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980" windowHeight="8070"/>
  </bookViews>
  <sheets>
    <sheet name="дод 5 трансф" sheetId="9" r:id="rId1"/>
  </sheets>
  <definedNames>
    <definedName name="_xlnm.Print_Titles" localSheetId="0">'дод 5 трансф'!$A:$B</definedName>
    <definedName name="_xlnm.Print_Area" localSheetId="0">'дод 5 трансф'!$A$1:$Y$45</definedName>
  </definedNames>
  <calcPr calcId="125725"/>
</workbook>
</file>

<file path=xl/calcChain.xml><?xml version="1.0" encoding="utf-8"?>
<calcChain xmlns="http://schemas.openxmlformats.org/spreadsheetml/2006/main">
  <c r="Y42" i="9"/>
  <c r="X42"/>
  <c r="W42"/>
  <c r="V42"/>
  <c r="U42"/>
  <c r="T42"/>
  <c r="S42"/>
  <c r="R42"/>
  <c r="P42"/>
  <c r="O42"/>
  <c r="N42"/>
  <c r="M42"/>
  <c r="L42"/>
  <c r="K42"/>
  <c r="J42"/>
  <c r="I42"/>
  <c r="H42"/>
  <c r="G42"/>
  <c r="F42"/>
  <c r="E42"/>
  <c r="C42"/>
  <c r="D42"/>
  <c r="Q15"/>
  <c r="Q42" s="1"/>
  <c r="Y16" l="1"/>
</calcChain>
</file>

<file path=xl/sharedStrings.xml><?xml version="1.0" encoding="utf-8"?>
<sst xmlns="http://schemas.openxmlformats.org/spreadsheetml/2006/main" count="44" uniqueCount="36">
  <si>
    <t>грн.</t>
  </si>
  <si>
    <t>Код</t>
  </si>
  <si>
    <t>до рішення сесії районної ради</t>
  </si>
  <si>
    <t>Усього</t>
  </si>
  <si>
    <t>Найменування бюджету-одержувача/надавача міжбюджетного трансферту</t>
  </si>
  <si>
    <t>субвенції</t>
  </si>
  <si>
    <t>загального фонду на:</t>
  </si>
  <si>
    <t>спеціального фонду на:</t>
  </si>
  <si>
    <t>найменування трансферту</t>
  </si>
  <si>
    <t>Трансферти з інших місцевих бюджетів</t>
  </si>
  <si>
    <t>Міжбюджетні трансферти на 2019 рік</t>
  </si>
  <si>
    <t>дотація на:</t>
  </si>
  <si>
    <t>Трансферти іншим бюджетам</t>
  </si>
  <si>
    <t>м.Мукачево</t>
  </si>
  <si>
    <t>07203100000</t>
  </si>
  <si>
    <t>Усього:</t>
  </si>
  <si>
    <t>від                                  №</t>
  </si>
  <si>
    <t>Додаток 5</t>
  </si>
  <si>
    <t xml:space="preserve">субвенції </t>
  </si>
  <si>
    <t xml:space="preserve">загального фонду на: </t>
  </si>
  <si>
    <t>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
(КПКВК 3719130)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</si>
  <si>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
(КПКВК 3719210)</t>
  </si>
  <si>
    <t>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
(КПКВК 3719220)</t>
  </si>
  <si>
    <t>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
(КПКВК 3719230)</t>
  </si>
  <si>
    <t>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
(КПКВК 3719250)</t>
  </si>
  <si>
    <t>здійснення переданих видатків у сфері освіти за рахунок коштів освітньої субвенції
(КПКВК 3719310)</t>
  </si>
  <si>
    <t>надання державної підтримки особам з особливими освітніми потребами за рахунок відповідної субвенції з державного бюджету
(КПКВК 3719330)</t>
  </si>
  <si>
    <t>здійснення переданих видатків у сфері охорони здоров’я за рахунок коштів медичної субвенції (цільові видатки на лікування хворих на цукровий діабет для відшкодування вартості препаратів інсуліну)
(КПКВК 3719410)</t>
  </si>
  <si>
    <t>відшкодування вартості лікарських засобів для лікування окремих захворювань за рахунок відповідної субвенції з державного бюджету
(КПКВК 3719460)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</si>
  <si>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 (КПКВК 3719770)</t>
  </si>
  <si>
    <r>
      <t xml:space="preserve">оплата праці з нарахуваннями педагогічних працівників </t>
    </r>
    <r>
      <rPr>
        <b/>
        <sz val="8"/>
        <rFont val="Times New Roman"/>
        <family val="1"/>
        <charset val="204"/>
      </rPr>
      <t>інклюзивно-ресурсних центрів</t>
    </r>
  </si>
  <si>
    <t>Субвенція з місцевого бюджету на здійснення переданих видатків у сфері охорони здоров'я за рахунок медичної субвенції (КПКВК 3719410)</t>
  </si>
  <si>
    <t>07100000000</t>
  </si>
  <si>
    <t>Обласний бюджет</t>
  </si>
  <si>
    <t xml:space="preserve">затверджено рішенням сесії районної ради </t>
  </si>
  <si>
    <t>від "20" грудня 2018 р. №300</t>
  </si>
</sst>
</file>

<file path=xl/styles.xml><?xml version="1.0" encoding="utf-8"?>
<styleSheet xmlns="http://schemas.openxmlformats.org/spreadsheetml/2006/main">
  <fonts count="15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top"/>
    </xf>
    <xf numFmtId="0" fontId="3" fillId="0" borderId="0"/>
    <xf numFmtId="0" fontId="6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</cellStyleXfs>
  <cellXfs count="100">
    <xf numFmtId="0" fontId="0" fillId="0" borderId="0" xfId="0"/>
    <xf numFmtId="0" fontId="8" fillId="0" borderId="0" xfId="0" applyFont="1"/>
    <xf numFmtId="0" fontId="2" fillId="0" borderId="0" xfId="23" applyFont="1"/>
    <xf numFmtId="0" fontId="2" fillId="0" borderId="0" xfId="23" applyFont="1" applyAlignment="1">
      <alignment horizontal="right"/>
    </xf>
    <xf numFmtId="0" fontId="2" fillId="0" borderId="2" xfId="23" applyFont="1" applyBorder="1"/>
    <xf numFmtId="0" fontId="2" fillId="0" borderId="0" xfId="23" applyFont="1" applyBorder="1"/>
    <xf numFmtId="0" fontId="8" fillId="0" borderId="0" xfId="0" applyFont="1" applyAlignment="1">
      <alignment vertical="top"/>
    </xf>
    <xf numFmtId="0" fontId="2" fillId="0" borderId="0" xfId="23" applyFont="1" applyAlignment="1">
      <alignment horizontal="center" wrapText="1"/>
    </xf>
    <xf numFmtId="0" fontId="2" fillId="0" borderId="0" xfId="23" applyFont="1" applyAlignment="1">
      <alignment wrapText="1"/>
    </xf>
    <xf numFmtId="0" fontId="2" fillId="0" borderId="0" xfId="23" applyFont="1" applyAlignment="1"/>
    <xf numFmtId="0" fontId="9" fillId="0" borderId="2" xfId="23" applyFont="1" applyBorder="1"/>
    <xf numFmtId="0" fontId="9" fillId="0" borderId="6" xfId="23" applyFont="1" applyBorder="1"/>
    <xf numFmtId="3" fontId="9" fillId="0" borderId="2" xfId="23" applyNumberFormat="1" applyFont="1" applyBorder="1" applyAlignment="1">
      <alignment vertical="center" wrapText="1"/>
    </xf>
    <xf numFmtId="3" fontId="9" fillId="0" borderId="2" xfId="23" applyNumberFormat="1" applyFont="1" applyBorder="1" applyAlignment="1">
      <alignment vertical="center"/>
    </xf>
    <xf numFmtId="3" fontId="8" fillId="0" borderId="2" xfId="23" applyNumberFormat="1" applyFont="1" applyBorder="1" applyAlignment="1">
      <alignment vertical="center"/>
    </xf>
    <xf numFmtId="0" fontId="9" fillId="0" borderId="2" xfId="23" applyFont="1" applyBorder="1" applyAlignment="1">
      <alignment horizontal="center"/>
    </xf>
    <xf numFmtId="0" fontId="9" fillId="0" borderId="2" xfId="23" applyFont="1" applyBorder="1" applyAlignment="1">
      <alignment horizontal="left"/>
    </xf>
    <xf numFmtId="0" fontId="9" fillId="0" borderId="0" xfId="23" applyFont="1" applyBorder="1"/>
    <xf numFmtId="0" fontId="2" fillId="0" borderId="0" xfId="23" applyFont="1" applyBorder="1" applyAlignment="1"/>
    <xf numFmtId="0" fontId="8" fillId="0" borderId="0" xfId="23" applyFont="1" applyBorder="1"/>
    <xf numFmtId="0" fontId="8" fillId="0" borderId="0" xfId="23" applyFont="1" applyBorder="1" applyAlignment="1">
      <alignment horizontal="center"/>
    </xf>
    <xf numFmtId="3" fontId="1" fillId="0" borderId="2" xfId="23" applyNumberFormat="1" applyFont="1" applyBorder="1" applyAlignment="1">
      <alignment horizontal="center" vertical="center" wrapText="1"/>
    </xf>
    <xf numFmtId="3" fontId="1" fillId="0" borderId="2" xfId="23" applyNumberFormat="1" applyFont="1" applyBorder="1" applyAlignment="1">
      <alignment horizontal="center" vertical="center"/>
    </xf>
    <xf numFmtId="0" fontId="2" fillId="0" borderId="6" xfId="23" applyFont="1" applyBorder="1"/>
    <xf numFmtId="0" fontId="2" fillId="2" borderId="2" xfId="28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3" fontId="9" fillId="0" borderId="2" xfId="23" applyNumberFormat="1" applyFont="1" applyBorder="1"/>
    <xf numFmtId="0" fontId="9" fillId="0" borderId="0" xfId="23" applyFont="1"/>
    <xf numFmtId="0" fontId="2" fillId="0" borderId="4" xfId="23" applyFont="1" applyBorder="1" applyAlignment="1">
      <alignment horizontal="center" vertical="center" wrapText="1"/>
    </xf>
    <xf numFmtId="0" fontId="2" fillId="0" borderId="9" xfId="23" applyFont="1" applyBorder="1" applyAlignment="1">
      <alignment horizontal="center" vertical="center" wrapText="1"/>
    </xf>
    <xf numFmtId="0" fontId="8" fillId="0" borderId="0" xfId="23" applyFont="1" applyAlignment="1">
      <alignment horizontal="center" vertical="center" wrapText="1"/>
    </xf>
    <xf numFmtId="0" fontId="1" fillId="0" borderId="2" xfId="23" applyFont="1" applyBorder="1" applyAlignment="1">
      <alignment horizontal="center" vertical="center"/>
    </xf>
    <xf numFmtId="0" fontId="1" fillId="0" borderId="6" xfId="23" applyFont="1" applyBorder="1" applyAlignment="1">
      <alignment horizontal="center" vertical="center"/>
    </xf>
    <xf numFmtId="3" fontId="10" fillId="0" borderId="2" xfId="23" applyNumberFormat="1" applyFont="1" applyBorder="1" applyAlignment="1">
      <alignment vertical="center" wrapText="1"/>
    </xf>
    <xf numFmtId="3" fontId="10" fillId="0" borderId="2" xfId="23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23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23" applyFont="1"/>
    <xf numFmtId="0" fontId="2" fillId="0" borderId="0" xfId="23" applyFont="1" applyAlignment="1">
      <alignment horizontal="left" wrapText="1"/>
    </xf>
    <xf numFmtId="0" fontId="2" fillId="0" borderId="0" xfId="23" applyFont="1" applyAlignment="1">
      <alignment horizontal="left"/>
    </xf>
    <xf numFmtId="3" fontId="9" fillId="0" borderId="2" xfId="23" applyNumberFormat="1" applyFont="1" applyBorder="1" applyAlignment="1">
      <alignment horizontal="right" vertical="center"/>
    </xf>
    <xf numFmtId="3" fontId="9" fillId="0" borderId="2" xfId="0" applyNumberFormat="1" applyFont="1" applyBorder="1" applyAlignment="1">
      <alignment horizontal="right" vertical="center"/>
    </xf>
    <xf numFmtId="3" fontId="9" fillId="0" borderId="2" xfId="23" applyNumberFormat="1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horizontal="right" vertical="center" wrapText="1"/>
    </xf>
    <xf numFmtId="0" fontId="1" fillId="0" borderId="2" xfId="23" applyFont="1" applyBorder="1" applyAlignment="1">
      <alignment horizontal="right" vertical="center"/>
    </xf>
    <xf numFmtId="3" fontId="9" fillId="0" borderId="2" xfId="23" applyNumberFormat="1" applyFont="1" applyBorder="1" applyAlignment="1">
      <alignment horizontal="right"/>
    </xf>
    <xf numFmtId="0" fontId="2" fillId="0" borderId="2" xfId="23" applyFont="1" applyBorder="1" applyAlignment="1">
      <alignment horizontal="right"/>
    </xf>
    <xf numFmtId="0" fontId="2" fillId="0" borderId="3" xfId="23" applyFont="1" applyBorder="1" applyAlignment="1">
      <alignment horizontal="center" vertical="center" wrapText="1"/>
    </xf>
    <xf numFmtId="0" fontId="2" fillId="0" borderId="4" xfId="23" applyFont="1" applyBorder="1" applyAlignment="1">
      <alignment horizontal="center" vertical="center" wrapText="1"/>
    </xf>
    <xf numFmtId="0" fontId="2" fillId="0" borderId="5" xfId="23" applyFont="1" applyBorder="1" applyAlignment="1">
      <alignment horizontal="center" vertical="center" wrapText="1"/>
    </xf>
    <xf numFmtId="3" fontId="10" fillId="0" borderId="3" xfId="23" applyNumberFormat="1" applyFont="1" applyBorder="1" applyAlignment="1">
      <alignment horizontal="center" vertical="center" wrapText="1"/>
    </xf>
    <xf numFmtId="3" fontId="10" fillId="0" borderId="4" xfId="23" applyNumberFormat="1" applyFont="1" applyBorder="1" applyAlignment="1">
      <alignment horizontal="center" vertical="center" wrapText="1"/>
    </xf>
    <xf numFmtId="0" fontId="8" fillId="0" borderId="0" xfId="23" applyFont="1" applyAlignment="1">
      <alignment horizontal="center" vertical="center" wrapText="1"/>
    </xf>
    <xf numFmtId="0" fontId="8" fillId="0" borderId="2" xfId="23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0" xfId="23" applyFont="1" applyAlignment="1">
      <alignment horizontal="left" wrapText="1"/>
    </xf>
    <xf numFmtId="0" fontId="12" fillId="0" borderId="0" xfId="23" applyFont="1" applyAlignment="1">
      <alignment horizontal="left"/>
    </xf>
    <xf numFmtId="0" fontId="10" fillId="0" borderId="3" xfId="23" applyFont="1" applyBorder="1" applyAlignment="1">
      <alignment horizontal="center" vertical="center" wrapText="1"/>
    </xf>
    <xf numFmtId="0" fontId="10" fillId="0" borderId="4" xfId="23" applyFont="1" applyBorder="1" applyAlignment="1">
      <alignment horizontal="center" vertical="center" wrapText="1"/>
    </xf>
    <xf numFmtId="0" fontId="13" fillId="0" borderId="6" xfId="27" applyFont="1" applyBorder="1" applyAlignment="1">
      <alignment horizontal="center" vertical="center" wrapText="1"/>
    </xf>
    <xf numFmtId="0" fontId="13" fillId="0" borderId="7" xfId="27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6" xfId="23" applyFont="1" applyBorder="1" applyAlignment="1">
      <alignment horizontal="center" vertical="center" wrapText="1"/>
    </xf>
    <xf numFmtId="0" fontId="10" fillId="0" borderId="7" xfId="23" applyFont="1" applyBorder="1" applyAlignment="1">
      <alignment horizontal="center" vertical="center" wrapText="1"/>
    </xf>
    <xf numFmtId="0" fontId="10" fillId="0" borderId="8" xfId="23" applyFont="1" applyBorder="1" applyAlignment="1">
      <alignment horizontal="center" vertical="center" wrapText="1"/>
    </xf>
    <xf numFmtId="0" fontId="10" fillId="0" borderId="1" xfId="23" applyFont="1" applyBorder="1" applyAlignment="1">
      <alignment horizontal="center" vertical="center" wrapText="1"/>
    </xf>
    <xf numFmtId="0" fontId="11" fillId="0" borderId="3" xfId="23" applyFont="1" applyBorder="1" applyAlignment="1">
      <alignment horizontal="center" vertical="center" wrapText="1"/>
    </xf>
    <xf numFmtId="0" fontId="10" fillId="0" borderId="13" xfId="23" applyFont="1" applyBorder="1" applyAlignment="1">
      <alignment horizontal="center" vertical="center" wrapText="1"/>
    </xf>
    <xf numFmtId="0" fontId="10" fillId="0" borderId="14" xfId="23" applyFont="1" applyBorder="1" applyAlignment="1">
      <alignment horizontal="center" vertical="center" wrapText="1"/>
    </xf>
    <xf numFmtId="0" fontId="10" fillId="0" borderId="15" xfId="23" applyFont="1" applyBorder="1" applyAlignment="1">
      <alignment horizontal="center" vertical="center" wrapText="1"/>
    </xf>
    <xf numFmtId="0" fontId="10" fillId="0" borderId="5" xfId="23" applyFont="1" applyBorder="1" applyAlignment="1">
      <alignment horizontal="center" vertical="center" wrapText="1"/>
    </xf>
    <xf numFmtId="0" fontId="10" fillId="0" borderId="2" xfId="23" applyFont="1" applyBorder="1" applyAlignment="1">
      <alignment horizontal="center" vertical="center" wrapText="1"/>
    </xf>
    <xf numFmtId="0" fontId="10" fillId="0" borderId="8" xfId="23" applyFont="1" applyBorder="1" applyAlignment="1">
      <alignment horizontal="center" vertical="center" wrapText="1"/>
    </xf>
    <xf numFmtId="0" fontId="11" fillId="0" borderId="5" xfId="23" applyFont="1" applyBorder="1" applyAlignment="1">
      <alignment horizontal="center" vertical="center" wrapText="1"/>
    </xf>
    <xf numFmtId="0" fontId="10" fillId="0" borderId="10" xfId="23" applyFont="1" applyBorder="1" applyAlignment="1">
      <alignment horizontal="center" vertical="center" wrapText="1"/>
    </xf>
    <xf numFmtId="0" fontId="10" fillId="0" borderId="0" xfId="23" applyFont="1" applyBorder="1" applyAlignment="1">
      <alignment horizontal="center" vertical="center" wrapText="1"/>
    </xf>
    <xf numFmtId="0" fontId="10" fillId="0" borderId="12" xfId="23" applyFont="1" applyBorder="1" applyAlignment="1">
      <alignment horizontal="center" vertical="center" wrapText="1"/>
    </xf>
    <xf numFmtId="0" fontId="10" fillId="0" borderId="9" xfId="23" applyFont="1" applyBorder="1" applyAlignment="1">
      <alignment horizontal="center" vertical="center" wrapText="1"/>
    </xf>
    <xf numFmtId="0" fontId="10" fillId="0" borderId="1" xfId="23" applyFont="1" applyBorder="1" applyAlignment="1">
      <alignment horizontal="center" vertical="center" wrapText="1"/>
    </xf>
    <xf numFmtId="0" fontId="10" fillId="0" borderId="11" xfId="23" applyFont="1" applyBorder="1" applyAlignment="1">
      <alignment horizontal="center" vertical="center" wrapText="1"/>
    </xf>
    <xf numFmtId="3" fontId="10" fillId="0" borderId="8" xfId="23" applyNumberFormat="1" applyFont="1" applyBorder="1" applyAlignment="1">
      <alignment vertical="center"/>
    </xf>
    <xf numFmtId="3" fontId="10" fillId="0" borderId="2" xfId="23" applyNumberFormat="1" applyFont="1" applyBorder="1" applyAlignment="1">
      <alignment vertical="center"/>
    </xf>
    <xf numFmtId="3" fontId="10" fillId="0" borderId="2" xfId="23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3" fontId="10" fillId="0" borderId="6" xfId="23" applyNumberFormat="1" applyFont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1" fillId="0" borderId="5" xfId="0" applyFont="1" applyBorder="1" applyAlignment="1"/>
    <xf numFmtId="0" fontId="10" fillId="0" borderId="2" xfId="23" applyFont="1" applyBorder="1" applyAlignment="1">
      <alignment horizontal="center" wrapText="1"/>
    </xf>
    <xf numFmtId="0" fontId="11" fillId="0" borderId="4" xfId="0" applyFont="1" applyBorder="1" applyAlignment="1"/>
    <xf numFmtId="0" fontId="11" fillId="0" borderId="4" xfId="23" applyFont="1" applyBorder="1" applyAlignment="1">
      <alignment horizontal="center" vertical="center" wrapText="1"/>
    </xf>
    <xf numFmtId="0" fontId="11" fillId="0" borderId="4" xfId="0" applyFont="1" applyBorder="1" applyAlignment="1"/>
    <xf numFmtId="49" fontId="1" fillId="0" borderId="2" xfId="23" applyNumberFormat="1" applyFont="1" applyBorder="1" applyAlignment="1">
      <alignment horizontal="center" vertical="center"/>
    </xf>
    <xf numFmtId="49" fontId="1" fillId="2" borderId="2" xfId="28" applyNumberFormat="1" applyFont="1" applyFill="1" applyBorder="1" applyAlignment="1">
      <alignment horizontal="center" vertical="center" wrapText="1"/>
    </xf>
    <xf numFmtId="3" fontId="14" fillId="0" borderId="2" xfId="23" applyNumberFormat="1" applyFont="1" applyBorder="1"/>
    <xf numFmtId="0" fontId="2" fillId="0" borderId="0" xfId="23" applyFont="1" applyAlignment="1">
      <alignment horizontal="center" vertical="center"/>
    </xf>
  </cellXfs>
  <cellStyles count="29">
    <cellStyle name="Normal_meresha_07" xfId="1"/>
    <cellStyle name="Normal_Доходи" xfId="28"/>
    <cellStyle name="Звичайний 10" xfId="2"/>
    <cellStyle name="Звичайний 11" xfId="3"/>
    <cellStyle name="Звичайний 12" xfId="4"/>
    <cellStyle name="Звичайний 13" xfId="5"/>
    <cellStyle name="Звичайний 14" xfId="6"/>
    <cellStyle name="Звичайний 15" xfId="7"/>
    <cellStyle name="Звичайний 16" xfId="8"/>
    <cellStyle name="Звичайний 17" xfId="9"/>
    <cellStyle name="Звичайний 18" xfId="10"/>
    <cellStyle name="Звичайний 19" xfId="11"/>
    <cellStyle name="Звичайний 2" xfId="12"/>
    <cellStyle name="Звичайний 20" xfId="13"/>
    <cellStyle name="Звичайний 3" xfId="14"/>
    <cellStyle name="Звичайний 4" xfId="15"/>
    <cellStyle name="Звичайний 5" xfId="16"/>
    <cellStyle name="Звичайний 6" xfId="17"/>
    <cellStyle name="Звичайний 7" xfId="18"/>
    <cellStyle name="Звичайний 8" xfId="19"/>
    <cellStyle name="Звичайний 9" xfId="20"/>
    <cellStyle name="Звичайний_Додаток _ 3 зм_ни 4575" xfId="21"/>
    <cellStyle name="Обычный" xfId="0" builtinId="0"/>
    <cellStyle name="Обычный 2" xfId="22"/>
    <cellStyle name="Обычный 3" xfId="23"/>
    <cellStyle name="Обычный 4" xfId="24"/>
    <cellStyle name="Обычный 4 2" xfId="25"/>
    <cellStyle name="Обычный_20121171" xfId="27"/>
    <cellStyle name="Стиль 1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7"/>
  <sheetViews>
    <sheetView tabSelected="1" topLeftCell="G1" zoomScaleNormal="100" zoomScaleSheetLayoutView="75" workbookViewId="0">
      <selection activeCell="Y6" sqref="Y6"/>
    </sheetView>
  </sheetViews>
  <sheetFormatPr defaultRowHeight="15.75"/>
  <cols>
    <col min="1" max="1" width="14.5" style="2" customWidth="1"/>
    <col min="2" max="2" width="23.1640625" style="2" customWidth="1"/>
    <col min="3" max="3" width="17" style="2" customWidth="1"/>
    <col min="4" max="4" width="13.83203125" style="2" hidden="1" customWidth="1"/>
    <col min="5" max="5" width="24.6640625" style="2" customWidth="1"/>
    <col min="6" max="6" width="17.33203125" style="2" customWidth="1"/>
    <col min="7" max="7" width="25.1640625" style="2" customWidth="1"/>
    <col min="8" max="8" width="20.6640625" style="2" customWidth="1"/>
    <col min="9" max="9" width="13.33203125" style="2" customWidth="1"/>
    <col min="10" max="10" width="15" style="2" customWidth="1"/>
    <col min="11" max="12" width="15.1640625" style="2" customWidth="1"/>
    <col min="13" max="13" width="15.5" style="2" customWidth="1"/>
    <col min="14" max="14" width="15.83203125" style="2" hidden="1" customWidth="1"/>
    <col min="15" max="15" width="39.33203125" style="2" hidden="1" customWidth="1"/>
    <col min="16" max="16" width="32.5" style="2" hidden="1" customWidth="1"/>
    <col min="17" max="17" width="17.83203125" style="9" customWidth="1"/>
    <col min="18" max="18" width="13.33203125" style="2" hidden="1" customWidth="1"/>
    <col min="19" max="19" width="13.6640625" style="2" hidden="1" customWidth="1"/>
    <col min="20" max="20" width="13.33203125" style="2" hidden="1" customWidth="1"/>
    <col min="21" max="21" width="16.6640625" style="2" customWidth="1"/>
    <col min="22" max="22" width="14" style="2" hidden="1" customWidth="1"/>
    <col min="23" max="23" width="13.5" style="2" hidden="1" customWidth="1"/>
    <col min="24" max="24" width="12.5" style="2" hidden="1" customWidth="1"/>
    <col min="25" max="25" width="15.83203125" style="2" customWidth="1"/>
    <col min="26" max="263" width="9.33203125" style="2"/>
    <col min="264" max="264" width="18.33203125" style="2" customWidth="1"/>
    <col min="265" max="265" width="33.83203125" style="2" customWidth="1"/>
    <col min="266" max="266" width="0" style="2" hidden="1" customWidth="1"/>
    <col min="267" max="267" width="43.1640625" style="2" customWidth="1"/>
    <col min="268" max="268" width="44.1640625" style="2" customWidth="1"/>
    <col min="269" max="272" width="0" style="2" hidden="1" customWidth="1"/>
    <col min="273" max="273" width="37.5" style="2" customWidth="1"/>
    <col min="274" max="519" width="9.33203125" style="2"/>
    <col min="520" max="520" width="18.33203125" style="2" customWidth="1"/>
    <col min="521" max="521" width="33.83203125" style="2" customWidth="1"/>
    <col min="522" max="522" width="0" style="2" hidden="1" customWidth="1"/>
    <col min="523" max="523" width="43.1640625" style="2" customWidth="1"/>
    <col min="524" max="524" width="44.1640625" style="2" customWidth="1"/>
    <col min="525" max="528" width="0" style="2" hidden="1" customWidth="1"/>
    <col min="529" max="529" width="37.5" style="2" customWidth="1"/>
    <col min="530" max="775" width="9.33203125" style="2"/>
    <col min="776" max="776" width="18.33203125" style="2" customWidth="1"/>
    <col min="777" max="777" width="33.83203125" style="2" customWidth="1"/>
    <col min="778" max="778" width="0" style="2" hidden="1" customWidth="1"/>
    <col min="779" max="779" width="43.1640625" style="2" customWidth="1"/>
    <col min="780" max="780" width="44.1640625" style="2" customWidth="1"/>
    <col min="781" max="784" width="0" style="2" hidden="1" customWidth="1"/>
    <col min="785" max="785" width="37.5" style="2" customWidth="1"/>
    <col min="786" max="1031" width="9.33203125" style="2"/>
    <col min="1032" max="1032" width="18.33203125" style="2" customWidth="1"/>
    <col min="1033" max="1033" width="33.83203125" style="2" customWidth="1"/>
    <col min="1034" max="1034" width="0" style="2" hidden="1" customWidth="1"/>
    <col min="1035" max="1035" width="43.1640625" style="2" customWidth="1"/>
    <col min="1036" max="1036" width="44.1640625" style="2" customWidth="1"/>
    <col min="1037" max="1040" width="0" style="2" hidden="1" customWidth="1"/>
    <col min="1041" max="1041" width="37.5" style="2" customWidth="1"/>
    <col min="1042" max="1287" width="9.33203125" style="2"/>
    <col min="1288" max="1288" width="18.33203125" style="2" customWidth="1"/>
    <col min="1289" max="1289" width="33.83203125" style="2" customWidth="1"/>
    <col min="1290" max="1290" width="0" style="2" hidden="1" customWidth="1"/>
    <col min="1291" max="1291" width="43.1640625" style="2" customWidth="1"/>
    <col min="1292" max="1292" width="44.1640625" style="2" customWidth="1"/>
    <col min="1293" max="1296" width="0" style="2" hidden="1" customWidth="1"/>
    <col min="1297" max="1297" width="37.5" style="2" customWidth="1"/>
    <col min="1298" max="1543" width="9.33203125" style="2"/>
    <col min="1544" max="1544" width="18.33203125" style="2" customWidth="1"/>
    <col min="1545" max="1545" width="33.83203125" style="2" customWidth="1"/>
    <col min="1546" max="1546" width="0" style="2" hidden="1" customWidth="1"/>
    <col min="1547" max="1547" width="43.1640625" style="2" customWidth="1"/>
    <col min="1548" max="1548" width="44.1640625" style="2" customWidth="1"/>
    <col min="1549" max="1552" width="0" style="2" hidden="1" customWidth="1"/>
    <col min="1553" max="1553" width="37.5" style="2" customWidth="1"/>
    <col min="1554" max="1799" width="9.33203125" style="2"/>
    <col min="1800" max="1800" width="18.33203125" style="2" customWidth="1"/>
    <col min="1801" max="1801" width="33.83203125" style="2" customWidth="1"/>
    <col min="1802" max="1802" width="0" style="2" hidden="1" customWidth="1"/>
    <col min="1803" max="1803" width="43.1640625" style="2" customWidth="1"/>
    <col min="1804" max="1804" width="44.1640625" style="2" customWidth="1"/>
    <col min="1805" max="1808" width="0" style="2" hidden="1" customWidth="1"/>
    <col min="1809" max="1809" width="37.5" style="2" customWidth="1"/>
    <col min="1810" max="2055" width="9.33203125" style="2"/>
    <col min="2056" max="2056" width="18.33203125" style="2" customWidth="1"/>
    <col min="2057" max="2057" width="33.83203125" style="2" customWidth="1"/>
    <col min="2058" max="2058" width="0" style="2" hidden="1" customWidth="1"/>
    <col min="2059" max="2059" width="43.1640625" style="2" customWidth="1"/>
    <col min="2060" max="2060" width="44.1640625" style="2" customWidth="1"/>
    <col min="2061" max="2064" width="0" style="2" hidden="1" customWidth="1"/>
    <col min="2065" max="2065" width="37.5" style="2" customWidth="1"/>
    <col min="2066" max="2311" width="9.33203125" style="2"/>
    <col min="2312" max="2312" width="18.33203125" style="2" customWidth="1"/>
    <col min="2313" max="2313" width="33.83203125" style="2" customWidth="1"/>
    <col min="2314" max="2314" width="0" style="2" hidden="1" customWidth="1"/>
    <col min="2315" max="2315" width="43.1640625" style="2" customWidth="1"/>
    <col min="2316" max="2316" width="44.1640625" style="2" customWidth="1"/>
    <col min="2317" max="2320" width="0" style="2" hidden="1" customWidth="1"/>
    <col min="2321" max="2321" width="37.5" style="2" customWidth="1"/>
    <col min="2322" max="2567" width="9.33203125" style="2"/>
    <col min="2568" max="2568" width="18.33203125" style="2" customWidth="1"/>
    <col min="2569" max="2569" width="33.83203125" style="2" customWidth="1"/>
    <col min="2570" max="2570" width="0" style="2" hidden="1" customWidth="1"/>
    <col min="2571" max="2571" width="43.1640625" style="2" customWidth="1"/>
    <col min="2572" max="2572" width="44.1640625" style="2" customWidth="1"/>
    <col min="2573" max="2576" width="0" style="2" hidden="1" customWidth="1"/>
    <col min="2577" max="2577" width="37.5" style="2" customWidth="1"/>
    <col min="2578" max="2823" width="9.33203125" style="2"/>
    <col min="2824" max="2824" width="18.33203125" style="2" customWidth="1"/>
    <col min="2825" max="2825" width="33.83203125" style="2" customWidth="1"/>
    <col min="2826" max="2826" width="0" style="2" hidden="1" customWidth="1"/>
    <col min="2827" max="2827" width="43.1640625" style="2" customWidth="1"/>
    <col min="2828" max="2828" width="44.1640625" style="2" customWidth="1"/>
    <col min="2829" max="2832" width="0" style="2" hidden="1" customWidth="1"/>
    <col min="2833" max="2833" width="37.5" style="2" customWidth="1"/>
    <col min="2834" max="3079" width="9.33203125" style="2"/>
    <col min="3080" max="3080" width="18.33203125" style="2" customWidth="1"/>
    <col min="3081" max="3081" width="33.83203125" style="2" customWidth="1"/>
    <col min="3082" max="3082" width="0" style="2" hidden="1" customWidth="1"/>
    <col min="3083" max="3083" width="43.1640625" style="2" customWidth="1"/>
    <col min="3084" max="3084" width="44.1640625" style="2" customWidth="1"/>
    <col min="3085" max="3088" width="0" style="2" hidden="1" customWidth="1"/>
    <col min="3089" max="3089" width="37.5" style="2" customWidth="1"/>
    <col min="3090" max="3335" width="9.33203125" style="2"/>
    <col min="3336" max="3336" width="18.33203125" style="2" customWidth="1"/>
    <col min="3337" max="3337" width="33.83203125" style="2" customWidth="1"/>
    <col min="3338" max="3338" width="0" style="2" hidden="1" customWidth="1"/>
    <col min="3339" max="3339" width="43.1640625" style="2" customWidth="1"/>
    <col min="3340" max="3340" width="44.1640625" style="2" customWidth="1"/>
    <col min="3341" max="3344" width="0" style="2" hidden="1" customWidth="1"/>
    <col min="3345" max="3345" width="37.5" style="2" customWidth="1"/>
    <col min="3346" max="3591" width="9.33203125" style="2"/>
    <col min="3592" max="3592" width="18.33203125" style="2" customWidth="1"/>
    <col min="3593" max="3593" width="33.83203125" style="2" customWidth="1"/>
    <col min="3594" max="3594" width="0" style="2" hidden="1" customWidth="1"/>
    <col min="3595" max="3595" width="43.1640625" style="2" customWidth="1"/>
    <col min="3596" max="3596" width="44.1640625" style="2" customWidth="1"/>
    <col min="3597" max="3600" width="0" style="2" hidden="1" customWidth="1"/>
    <col min="3601" max="3601" width="37.5" style="2" customWidth="1"/>
    <col min="3602" max="3847" width="9.33203125" style="2"/>
    <col min="3848" max="3848" width="18.33203125" style="2" customWidth="1"/>
    <col min="3849" max="3849" width="33.83203125" style="2" customWidth="1"/>
    <col min="3850" max="3850" width="0" style="2" hidden="1" customWidth="1"/>
    <col min="3851" max="3851" width="43.1640625" style="2" customWidth="1"/>
    <col min="3852" max="3852" width="44.1640625" style="2" customWidth="1"/>
    <col min="3853" max="3856" width="0" style="2" hidden="1" customWidth="1"/>
    <col min="3857" max="3857" width="37.5" style="2" customWidth="1"/>
    <col min="3858" max="4103" width="9.33203125" style="2"/>
    <col min="4104" max="4104" width="18.33203125" style="2" customWidth="1"/>
    <col min="4105" max="4105" width="33.83203125" style="2" customWidth="1"/>
    <col min="4106" max="4106" width="0" style="2" hidden="1" customWidth="1"/>
    <col min="4107" max="4107" width="43.1640625" style="2" customWidth="1"/>
    <col min="4108" max="4108" width="44.1640625" style="2" customWidth="1"/>
    <col min="4109" max="4112" width="0" style="2" hidden="1" customWidth="1"/>
    <col min="4113" max="4113" width="37.5" style="2" customWidth="1"/>
    <col min="4114" max="4359" width="9.33203125" style="2"/>
    <col min="4360" max="4360" width="18.33203125" style="2" customWidth="1"/>
    <col min="4361" max="4361" width="33.83203125" style="2" customWidth="1"/>
    <col min="4362" max="4362" width="0" style="2" hidden="1" customWidth="1"/>
    <col min="4363" max="4363" width="43.1640625" style="2" customWidth="1"/>
    <col min="4364" max="4364" width="44.1640625" style="2" customWidth="1"/>
    <col min="4365" max="4368" width="0" style="2" hidden="1" customWidth="1"/>
    <col min="4369" max="4369" width="37.5" style="2" customWidth="1"/>
    <col min="4370" max="4615" width="9.33203125" style="2"/>
    <col min="4616" max="4616" width="18.33203125" style="2" customWidth="1"/>
    <col min="4617" max="4617" width="33.83203125" style="2" customWidth="1"/>
    <col min="4618" max="4618" width="0" style="2" hidden="1" customWidth="1"/>
    <col min="4619" max="4619" width="43.1640625" style="2" customWidth="1"/>
    <col min="4620" max="4620" width="44.1640625" style="2" customWidth="1"/>
    <col min="4621" max="4624" width="0" style="2" hidden="1" customWidth="1"/>
    <col min="4625" max="4625" width="37.5" style="2" customWidth="1"/>
    <col min="4626" max="4871" width="9.33203125" style="2"/>
    <col min="4872" max="4872" width="18.33203125" style="2" customWidth="1"/>
    <col min="4873" max="4873" width="33.83203125" style="2" customWidth="1"/>
    <col min="4874" max="4874" width="0" style="2" hidden="1" customWidth="1"/>
    <col min="4875" max="4875" width="43.1640625" style="2" customWidth="1"/>
    <col min="4876" max="4876" width="44.1640625" style="2" customWidth="1"/>
    <col min="4877" max="4880" width="0" style="2" hidden="1" customWidth="1"/>
    <col min="4881" max="4881" width="37.5" style="2" customWidth="1"/>
    <col min="4882" max="5127" width="9.33203125" style="2"/>
    <col min="5128" max="5128" width="18.33203125" style="2" customWidth="1"/>
    <col min="5129" max="5129" width="33.83203125" style="2" customWidth="1"/>
    <col min="5130" max="5130" width="0" style="2" hidden="1" customWidth="1"/>
    <col min="5131" max="5131" width="43.1640625" style="2" customWidth="1"/>
    <col min="5132" max="5132" width="44.1640625" style="2" customWidth="1"/>
    <col min="5133" max="5136" width="0" style="2" hidden="1" customWidth="1"/>
    <col min="5137" max="5137" width="37.5" style="2" customWidth="1"/>
    <col min="5138" max="5383" width="9.33203125" style="2"/>
    <col min="5384" max="5384" width="18.33203125" style="2" customWidth="1"/>
    <col min="5385" max="5385" width="33.83203125" style="2" customWidth="1"/>
    <col min="5386" max="5386" width="0" style="2" hidden="1" customWidth="1"/>
    <col min="5387" max="5387" width="43.1640625" style="2" customWidth="1"/>
    <col min="5388" max="5388" width="44.1640625" style="2" customWidth="1"/>
    <col min="5389" max="5392" width="0" style="2" hidden="1" customWidth="1"/>
    <col min="5393" max="5393" width="37.5" style="2" customWidth="1"/>
    <col min="5394" max="5639" width="9.33203125" style="2"/>
    <col min="5640" max="5640" width="18.33203125" style="2" customWidth="1"/>
    <col min="5641" max="5641" width="33.83203125" style="2" customWidth="1"/>
    <col min="5642" max="5642" width="0" style="2" hidden="1" customWidth="1"/>
    <col min="5643" max="5643" width="43.1640625" style="2" customWidth="1"/>
    <col min="5644" max="5644" width="44.1640625" style="2" customWidth="1"/>
    <col min="5645" max="5648" width="0" style="2" hidden="1" customWidth="1"/>
    <col min="5649" max="5649" width="37.5" style="2" customWidth="1"/>
    <col min="5650" max="5895" width="9.33203125" style="2"/>
    <col min="5896" max="5896" width="18.33203125" style="2" customWidth="1"/>
    <col min="5897" max="5897" width="33.83203125" style="2" customWidth="1"/>
    <col min="5898" max="5898" width="0" style="2" hidden="1" customWidth="1"/>
    <col min="5899" max="5899" width="43.1640625" style="2" customWidth="1"/>
    <col min="5900" max="5900" width="44.1640625" style="2" customWidth="1"/>
    <col min="5901" max="5904" width="0" style="2" hidden="1" customWidth="1"/>
    <col min="5905" max="5905" width="37.5" style="2" customWidth="1"/>
    <col min="5906" max="6151" width="9.33203125" style="2"/>
    <col min="6152" max="6152" width="18.33203125" style="2" customWidth="1"/>
    <col min="6153" max="6153" width="33.83203125" style="2" customWidth="1"/>
    <col min="6154" max="6154" width="0" style="2" hidden="1" customWidth="1"/>
    <col min="6155" max="6155" width="43.1640625" style="2" customWidth="1"/>
    <col min="6156" max="6156" width="44.1640625" style="2" customWidth="1"/>
    <col min="6157" max="6160" width="0" style="2" hidden="1" customWidth="1"/>
    <col min="6161" max="6161" width="37.5" style="2" customWidth="1"/>
    <col min="6162" max="6407" width="9.33203125" style="2"/>
    <col min="6408" max="6408" width="18.33203125" style="2" customWidth="1"/>
    <col min="6409" max="6409" width="33.83203125" style="2" customWidth="1"/>
    <col min="6410" max="6410" width="0" style="2" hidden="1" customWidth="1"/>
    <col min="6411" max="6411" width="43.1640625" style="2" customWidth="1"/>
    <col min="6412" max="6412" width="44.1640625" style="2" customWidth="1"/>
    <col min="6413" max="6416" width="0" style="2" hidden="1" customWidth="1"/>
    <col min="6417" max="6417" width="37.5" style="2" customWidth="1"/>
    <col min="6418" max="6663" width="9.33203125" style="2"/>
    <col min="6664" max="6664" width="18.33203125" style="2" customWidth="1"/>
    <col min="6665" max="6665" width="33.83203125" style="2" customWidth="1"/>
    <col min="6666" max="6666" width="0" style="2" hidden="1" customWidth="1"/>
    <col min="6667" max="6667" width="43.1640625" style="2" customWidth="1"/>
    <col min="6668" max="6668" width="44.1640625" style="2" customWidth="1"/>
    <col min="6669" max="6672" width="0" style="2" hidden="1" customWidth="1"/>
    <col min="6673" max="6673" width="37.5" style="2" customWidth="1"/>
    <col min="6674" max="6919" width="9.33203125" style="2"/>
    <col min="6920" max="6920" width="18.33203125" style="2" customWidth="1"/>
    <col min="6921" max="6921" width="33.83203125" style="2" customWidth="1"/>
    <col min="6922" max="6922" width="0" style="2" hidden="1" customWidth="1"/>
    <col min="6923" max="6923" width="43.1640625" style="2" customWidth="1"/>
    <col min="6924" max="6924" width="44.1640625" style="2" customWidth="1"/>
    <col min="6925" max="6928" width="0" style="2" hidden="1" customWidth="1"/>
    <col min="6929" max="6929" width="37.5" style="2" customWidth="1"/>
    <col min="6930" max="7175" width="9.33203125" style="2"/>
    <col min="7176" max="7176" width="18.33203125" style="2" customWidth="1"/>
    <col min="7177" max="7177" width="33.83203125" style="2" customWidth="1"/>
    <col min="7178" max="7178" width="0" style="2" hidden="1" customWidth="1"/>
    <col min="7179" max="7179" width="43.1640625" style="2" customWidth="1"/>
    <col min="7180" max="7180" width="44.1640625" style="2" customWidth="1"/>
    <col min="7181" max="7184" width="0" style="2" hidden="1" customWidth="1"/>
    <col min="7185" max="7185" width="37.5" style="2" customWidth="1"/>
    <col min="7186" max="7431" width="9.33203125" style="2"/>
    <col min="7432" max="7432" width="18.33203125" style="2" customWidth="1"/>
    <col min="7433" max="7433" width="33.83203125" style="2" customWidth="1"/>
    <col min="7434" max="7434" width="0" style="2" hidden="1" customWidth="1"/>
    <col min="7435" max="7435" width="43.1640625" style="2" customWidth="1"/>
    <col min="7436" max="7436" width="44.1640625" style="2" customWidth="1"/>
    <col min="7437" max="7440" width="0" style="2" hidden="1" customWidth="1"/>
    <col min="7441" max="7441" width="37.5" style="2" customWidth="1"/>
    <col min="7442" max="7687" width="9.33203125" style="2"/>
    <col min="7688" max="7688" width="18.33203125" style="2" customWidth="1"/>
    <col min="7689" max="7689" width="33.83203125" style="2" customWidth="1"/>
    <col min="7690" max="7690" width="0" style="2" hidden="1" customWidth="1"/>
    <col min="7691" max="7691" width="43.1640625" style="2" customWidth="1"/>
    <col min="7692" max="7692" width="44.1640625" style="2" customWidth="1"/>
    <col min="7693" max="7696" width="0" style="2" hidden="1" customWidth="1"/>
    <col min="7697" max="7697" width="37.5" style="2" customWidth="1"/>
    <col min="7698" max="7943" width="9.33203125" style="2"/>
    <col min="7944" max="7944" width="18.33203125" style="2" customWidth="1"/>
    <col min="7945" max="7945" width="33.83203125" style="2" customWidth="1"/>
    <col min="7946" max="7946" width="0" style="2" hidden="1" customWidth="1"/>
    <col min="7947" max="7947" width="43.1640625" style="2" customWidth="1"/>
    <col min="7948" max="7948" width="44.1640625" style="2" customWidth="1"/>
    <col min="7949" max="7952" width="0" style="2" hidden="1" customWidth="1"/>
    <col min="7953" max="7953" width="37.5" style="2" customWidth="1"/>
    <col min="7954" max="8199" width="9.33203125" style="2"/>
    <col min="8200" max="8200" width="18.33203125" style="2" customWidth="1"/>
    <col min="8201" max="8201" width="33.83203125" style="2" customWidth="1"/>
    <col min="8202" max="8202" width="0" style="2" hidden="1" customWidth="1"/>
    <col min="8203" max="8203" width="43.1640625" style="2" customWidth="1"/>
    <col min="8204" max="8204" width="44.1640625" style="2" customWidth="1"/>
    <col min="8205" max="8208" width="0" style="2" hidden="1" customWidth="1"/>
    <col min="8209" max="8209" width="37.5" style="2" customWidth="1"/>
    <col min="8210" max="8455" width="9.33203125" style="2"/>
    <col min="8456" max="8456" width="18.33203125" style="2" customWidth="1"/>
    <col min="8457" max="8457" width="33.83203125" style="2" customWidth="1"/>
    <col min="8458" max="8458" width="0" style="2" hidden="1" customWidth="1"/>
    <col min="8459" max="8459" width="43.1640625" style="2" customWidth="1"/>
    <col min="8460" max="8460" width="44.1640625" style="2" customWidth="1"/>
    <col min="8461" max="8464" width="0" style="2" hidden="1" customWidth="1"/>
    <col min="8465" max="8465" width="37.5" style="2" customWidth="1"/>
    <col min="8466" max="8711" width="9.33203125" style="2"/>
    <col min="8712" max="8712" width="18.33203125" style="2" customWidth="1"/>
    <col min="8713" max="8713" width="33.83203125" style="2" customWidth="1"/>
    <col min="8714" max="8714" width="0" style="2" hidden="1" customWidth="1"/>
    <col min="8715" max="8715" width="43.1640625" style="2" customWidth="1"/>
    <col min="8716" max="8716" width="44.1640625" style="2" customWidth="1"/>
    <col min="8717" max="8720" width="0" style="2" hidden="1" customWidth="1"/>
    <col min="8721" max="8721" width="37.5" style="2" customWidth="1"/>
    <col min="8722" max="8967" width="9.33203125" style="2"/>
    <col min="8968" max="8968" width="18.33203125" style="2" customWidth="1"/>
    <col min="8969" max="8969" width="33.83203125" style="2" customWidth="1"/>
    <col min="8970" max="8970" width="0" style="2" hidden="1" customWidth="1"/>
    <col min="8971" max="8971" width="43.1640625" style="2" customWidth="1"/>
    <col min="8972" max="8972" width="44.1640625" style="2" customWidth="1"/>
    <col min="8973" max="8976" width="0" style="2" hidden="1" customWidth="1"/>
    <col min="8977" max="8977" width="37.5" style="2" customWidth="1"/>
    <col min="8978" max="9223" width="9.33203125" style="2"/>
    <col min="9224" max="9224" width="18.33203125" style="2" customWidth="1"/>
    <col min="9225" max="9225" width="33.83203125" style="2" customWidth="1"/>
    <col min="9226" max="9226" width="0" style="2" hidden="1" customWidth="1"/>
    <col min="9227" max="9227" width="43.1640625" style="2" customWidth="1"/>
    <col min="9228" max="9228" width="44.1640625" style="2" customWidth="1"/>
    <col min="9229" max="9232" width="0" style="2" hidden="1" customWidth="1"/>
    <col min="9233" max="9233" width="37.5" style="2" customWidth="1"/>
    <col min="9234" max="9479" width="9.33203125" style="2"/>
    <col min="9480" max="9480" width="18.33203125" style="2" customWidth="1"/>
    <col min="9481" max="9481" width="33.83203125" style="2" customWidth="1"/>
    <col min="9482" max="9482" width="0" style="2" hidden="1" customWidth="1"/>
    <col min="9483" max="9483" width="43.1640625" style="2" customWidth="1"/>
    <col min="9484" max="9484" width="44.1640625" style="2" customWidth="1"/>
    <col min="9485" max="9488" width="0" style="2" hidden="1" customWidth="1"/>
    <col min="9489" max="9489" width="37.5" style="2" customWidth="1"/>
    <col min="9490" max="9735" width="9.33203125" style="2"/>
    <col min="9736" max="9736" width="18.33203125" style="2" customWidth="1"/>
    <col min="9737" max="9737" width="33.83203125" style="2" customWidth="1"/>
    <col min="9738" max="9738" width="0" style="2" hidden="1" customWidth="1"/>
    <col min="9739" max="9739" width="43.1640625" style="2" customWidth="1"/>
    <col min="9740" max="9740" width="44.1640625" style="2" customWidth="1"/>
    <col min="9741" max="9744" width="0" style="2" hidden="1" customWidth="1"/>
    <col min="9745" max="9745" width="37.5" style="2" customWidth="1"/>
    <col min="9746" max="9991" width="9.33203125" style="2"/>
    <col min="9992" max="9992" width="18.33203125" style="2" customWidth="1"/>
    <col min="9993" max="9993" width="33.83203125" style="2" customWidth="1"/>
    <col min="9994" max="9994" width="0" style="2" hidden="1" customWidth="1"/>
    <col min="9995" max="9995" width="43.1640625" style="2" customWidth="1"/>
    <col min="9996" max="9996" width="44.1640625" style="2" customWidth="1"/>
    <col min="9997" max="10000" width="0" style="2" hidden="1" customWidth="1"/>
    <col min="10001" max="10001" width="37.5" style="2" customWidth="1"/>
    <col min="10002" max="10247" width="9.33203125" style="2"/>
    <col min="10248" max="10248" width="18.33203125" style="2" customWidth="1"/>
    <col min="10249" max="10249" width="33.83203125" style="2" customWidth="1"/>
    <col min="10250" max="10250" width="0" style="2" hidden="1" customWidth="1"/>
    <col min="10251" max="10251" width="43.1640625" style="2" customWidth="1"/>
    <col min="10252" max="10252" width="44.1640625" style="2" customWidth="1"/>
    <col min="10253" max="10256" width="0" style="2" hidden="1" customWidth="1"/>
    <col min="10257" max="10257" width="37.5" style="2" customWidth="1"/>
    <col min="10258" max="10503" width="9.33203125" style="2"/>
    <col min="10504" max="10504" width="18.33203125" style="2" customWidth="1"/>
    <col min="10505" max="10505" width="33.83203125" style="2" customWidth="1"/>
    <col min="10506" max="10506" width="0" style="2" hidden="1" customWidth="1"/>
    <col min="10507" max="10507" width="43.1640625" style="2" customWidth="1"/>
    <col min="10508" max="10508" width="44.1640625" style="2" customWidth="1"/>
    <col min="10509" max="10512" width="0" style="2" hidden="1" customWidth="1"/>
    <col min="10513" max="10513" width="37.5" style="2" customWidth="1"/>
    <col min="10514" max="10759" width="9.33203125" style="2"/>
    <col min="10760" max="10760" width="18.33203125" style="2" customWidth="1"/>
    <col min="10761" max="10761" width="33.83203125" style="2" customWidth="1"/>
    <col min="10762" max="10762" width="0" style="2" hidden="1" customWidth="1"/>
    <col min="10763" max="10763" width="43.1640625" style="2" customWidth="1"/>
    <col min="10764" max="10764" width="44.1640625" style="2" customWidth="1"/>
    <col min="10765" max="10768" width="0" style="2" hidden="1" customWidth="1"/>
    <col min="10769" max="10769" width="37.5" style="2" customWidth="1"/>
    <col min="10770" max="11015" width="9.33203125" style="2"/>
    <col min="11016" max="11016" width="18.33203125" style="2" customWidth="1"/>
    <col min="11017" max="11017" width="33.83203125" style="2" customWidth="1"/>
    <col min="11018" max="11018" width="0" style="2" hidden="1" customWidth="1"/>
    <col min="11019" max="11019" width="43.1640625" style="2" customWidth="1"/>
    <col min="11020" max="11020" width="44.1640625" style="2" customWidth="1"/>
    <col min="11021" max="11024" width="0" style="2" hidden="1" customWidth="1"/>
    <col min="11025" max="11025" width="37.5" style="2" customWidth="1"/>
    <col min="11026" max="11271" width="9.33203125" style="2"/>
    <col min="11272" max="11272" width="18.33203125" style="2" customWidth="1"/>
    <col min="11273" max="11273" width="33.83203125" style="2" customWidth="1"/>
    <col min="11274" max="11274" width="0" style="2" hidden="1" customWidth="1"/>
    <col min="11275" max="11275" width="43.1640625" style="2" customWidth="1"/>
    <col min="11276" max="11276" width="44.1640625" style="2" customWidth="1"/>
    <col min="11277" max="11280" width="0" style="2" hidden="1" customWidth="1"/>
    <col min="11281" max="11281" width="37.5" style="2" customWidth="1"/>
    <col min="11282" max="11527" width="9.33203125" style="2"/>
    <col min="11528" max="11528" width="18.33203125" style="2" customWidth="1"/>
    <col min="11529" max="11529" width="33.83203125" style="2" customWidth="1"/>
    <col min="11530" max="11530" width="0" style="2" hidden="1" customWidth="1"/>
    <col min="11531" max="11531" width="43.1640625" style="2" customWidth="1"/>
    <col min="11532" max="11532" width="44.1640625" style="2" customWidth="1"/>
    <col min="11533" max="11536" width="0" style="2" hidden="1" customWidth="1"/>
    <col min="11537" max="11537" width="37.5" style="2" customWidth="1"/>
    <col min="11538" max="11783" width="9.33203125" style="2"/>
    <col min="11784" max="11784" width="18.33203125" style="2" customWidth="1"/>
    <col min="11785" max="11785" width="33.83203125" style="2" customWidth="1"/>
    <col min="11786" max="11786" width="0" style="2" hidden="1" customWidth="1"/>
    <col min="11787" max="11787" width="43.1640625" style="2" customWidth="1"/>
    <col min="11788" max="11788" width="44.1640625" style="2" customWidth="1"/>
    <col min="11789" max="11792" width="0" style="2" hidden="1" customWidth="1"/>
    <col min="11793" max="11793" width="37.5" style="2" customWidth="1"/>
    <col min="11794" max="12039" width="9.33203125" style="2"/>
    <col min="12040" max="12040" width="18.33203125" style="2" customWidth="1"/>
    <col min="12041" max="12041" width="33.83203125" style="2" customWidth="1"/>
    <col min="12042" max="12042" width="0" style="2" hidden="1" customWidth="1"/>
    <col min="12043" max="12043" width="43.1640625" style="2" customWidth="1"/>
    <col min="12044" max="12044" width="44.1640625" style="2" customWidth="1"/>
    <col min="12045" max="12048" width="0" style="2" hidden="1" customWidth="1"/>
    <col min="12049" max="12049" width="37.5" style="2" customWidth="1"/>
    <col min="12050" max="12295" width="9.33203125" style="2"/>
    <col min="12296" max="12296" width="18.33203125" style="2" customWidth="1"/>
    <col min="12297" max="12297" width="33.83203125" style="2" customWidth="1"/>
    <col min="12298" max="12298" width="0" style="2" hidden="1" customWidth="1"/>
    <col min="12299" max="12299" width="43.1640625" style="2" customWidth="1"/>
    <col min="12300" max="12300" width="44.1640625" style="2" customWidth="1"/>
    <col min="12301" max="12304" width="0" style="2" hidden="1" customWidth="1"/>
    <col min="12305" max="12305" width="37.5" style="2" customWidth="1"/>
    <col min="12306" max="12551" width="9.33203125" style="2"/>
    <col min="12552" max="12552" width="18.33203125" style="2" customWidth="1"/>
    <col min="12553" max="12553" width="33.83203125" style="2" customWidth="1"/>
    <col min="12554" max="12554" width="0" style="2" hidden="1" customWidth="1"/>
    <col min="12555" max="12555" width="43.1640625" style="2" customWidth="1"/>
    <col min="12556" max="12556" width="44.1640625" style="2" customWidth="1"/>
    <col min="12557" max="12560" width="0" style="2" hidden="1" customWidth="1"/>
    <col min="12561" max="12561" width="37.5" style="2" customWidth="1"/>
    <col min="12562" max="12807" width="9.33203125" style="2"/>
    <col min="12808" max="12808" width="18.33203125" style="2" customWidth="1"/>
    <col min="12809" max="12809" width="33.83203125" style="2" customWidth="1"/>
    <col min="12810" max="12810" width="0" style="2" hidden="1" customWidth="1"/>
    <col min="12811" max="12811" width="43.1640625" style="2" customWidth="1"/>
    <col min="12812" max="12812" width="44.1640625" style="2" customWidth="1"/>
    <col min="12813" max="12816" width="0" style="2" hidden="1" customWidth="1"/>
    <col min="12817" max="12817" width="37.5" style="2" customWidth="1"/>
    <col min="12818" max="13063" width="9.33203125" style="2"/>
    <col min="13064" max="13064" width="18.33203125" style="2" customWidth="1"/>
    <col min="13065" max="13065" width="33.83203125" style="2" customWidth="1"/>
    <col min="13066" max="13066" width="0" style="2" hidden="1" customWidth="1"/>
    <col min="13067" max="13067" width="43.1640625" style="2" customWidth="1"/>
    <col min="13068" max="13068" width="44.1640625" style="2" customWidth="1"/>
    <col min="13069" max="13072" width="0" style="2" hidden="1" customWidth="1"/>
    <col min="13073" max="13073" width="37.5" style="2" customWidth="1"/>
    <col min="13074" max="13319" width="9.33203125" style="2"/>
    <col min="13320" max="13320" width="18.33203125" style="2" customWidth="1"/>
    <col min="13321" max="13321" width="33.83203125" style="2" customWidth="1"/>
    <col min="13322" max="13322" width="0" style="2" hidden="1" customWidth="1"/>
    <col min="13323" max="13323" width="43.1640625" style="2" customWidth="1"/>
    <col min="13324" max="13324" width="44.1640625" style="2" customWidth="1"/>
    <col min="13325" max="13328" width="0" style="2" hidden="1" customWidth="1"/>
    <col min="13329" max="13329" width="37.5" style="2" customWidth="1"/>
    <col min="13330" max="13575" width="9.33203125" style="2"/>
    <col min="13576" max="13576" width="18.33203125" style="2" customWidth="1"/>
    <col min="13577" max="13577" width="33.83203125" style="2" customWidth="1"/>
    <col min="13578" max="13578" width="0" style="2" hidden="1" customWidth="1"/>
    <col min="13579" max="13579" width="43.1640625" style="2" customWidth="1"/>
    <col min="13580" max="13580" width="44.1640625" style="2" customWidth="1"/>
    <col min="13581" max="13584" width="0" style="2" hidden="1" customWidth="1"/>
    <col min="13585" max="13585" width="37.5" style="2" customWidth="1"/>
    <col min="13586" max="13831" width="9.33203125" style="2"/>
    <col min="13832" max="13832" width="18.33203125" style="2" customWidth="1"/>
    <col min="13833" max="13833" width="33.83203125" style="2" customWidth="1"/>
    <col min="13834" max="13834" width="0" style="2" hidden="1" customWidth="1"/>
    <col min="13835" max="13835" width="43.1640625" style="2" customWidth="1"/>
    <col min="13836" max="13836" width="44.1640625" style="2" customWidth="1"/>
    <col min="13837" max="13840" width="0" style="2" hidden="1" customWidth="1"/>
    <col min="13841" max="13841" width="37.5" style="2" customWidth="1"/>
    <col min="13842" max="14087" width="9.33203125" style="2"/>
    <col min="14088" max="14088" width="18.33203125" style="2" customWidth="1"/>
    <col min="14089" max="14089" width="33.83203125" style="2" customWidth="1"/>
    <col min="14090" max="14090" width="0" style="2" hidden="1" customWidth="1"/>
    <col min="14091" max="14091" width="43.1640625" style="2" customWidth="1"/>
    <col min="14092" max="14092" width="44.1640625" style="2" customWidth="1"/>
    <col min="14093" max="14096" width="0" style="2" hidden="1" customWidth="1"/>
    <col min="14097" max="14097" width="37.5" style="2" customWidth="1"/>
    <col min="14098" max="14343" width="9.33203125" style="2"/>
    <col min="14344" max="14344" width="18.33203125" style="2" customWidth="1"/>
    <col min="14345" max="14345" width="33.83203125" style="2" customWidth="1"/>
    <col min="14346" max="14346" width="0" style="2" hidden="1" customWidth="1"/>
    <col min="14347" max="14347" width="43.1640625" style="2" customWidth="1"/>
    <col min="14348" max="14348" width="44.1640625" style="2" customWidth="1"/>
    <col min="14349" max="14352" width="0" style="2" hidden="1" customWidth="1"/>
    <col min="14353" max="14353" width="37.5" style="2" customWidth="1"/>
    <col min="14354" max="14599" width="9.33203125" style="2"/>
    <col min="14600" max="14600" width="18.33203125" style="2" customWidth="1"/>
    <col min="14601" max="14601" width="33.83203125" style="2" customWidth="1"/>
    <col min="14602" max="14602" width="0" style="2" hidden="1" customWidth="1"/>
    <col min="14603" max="14603" width="43.1640625" style="2" customWidth="1"/>
    <col min="14604" max="14604" width="44.1640625" style="2" customWidth="1"/>
    <col min="14605" max="14608" width="0" style="2" hidden="1" customWidth="1"/>
    <col min="14609" max="14609" width="37.5" style="2" customWidth="1"/>
    <col min="14610" max="14855" width="9.33203125" style="2"/>
    <col min="14856" max="14856" width="18.33203125" style="2" customWidth="1"/>
    <col min="14857" max="14857" width="33.83203125" style="2" customWidth="1"/>
    <col min="14858" max="14858" width="0" style="2" hidden="1" customWidth="1"/>
    <col min="14859" max="14859" width="43.1640625" style="2" customWidth="1"/>
    <col min="14860" max="14860" width="44.1640625" style="2" customWidth="1"/>
    <col min="14861" max="14864" width="0" style="2" hidden="1" customWidth="1"/>
    <col min="14865" max="14865" width="37.5" style="2" customWidth="1"/>
    <col min="14866" max="15111" width="9.33203125" style="2"/>
    <col min="15112" max="15112" width="18.33203125" style="2" customWidth="1"/>
    <col min="15113" max="15113" width="33.83203125" style="2" customWidth="1"/>
    <col min="15114" max="15114" width="0" style="2" hidden="1" customWidth="1"/>
    <col min="15115" max="15115" width="43.1640625" style="2" customWidth="1"/>
    <col min="15116" max="15116" width="44.1640625" style="2" customWidth="1"/>
    <col min="15117" max="15120" width="0" style="2" hidden="1" customWidth="1"/>
    <col min="15121" max="15121" width="37.5" style="2" customWidth="1"/>
    <col min="15122" max="15367" width="9.33203125" style="2"/>
    <col min="15368" max="15368" width="18.33203125" style="2" customWidth="1"/>
    <col min="15369" max="15369" width="33.83203125" style="2" customWidth="1"/>
    <col min="15370" max="15370" width="0" style="2" hidden="1" customWidth="1"/>
    <col min="15371" max="15371" width="43.1640625" style="2" customWidth="1"/>
    <col min="15372" max="15372" width="44.1640625" style="2" customWidth="1"/>
    <col min="15373" max="15376" width="0" style="2" hidden="1" customWidth="1"/>
    <col min="15377" max="15377" width="37.5" style="2" customWidth="1"/>
    <col min="15378" max="15623" width="9.33203125" style="2"/>
    <col min="15624" max="15624" width="18.33203125" style="2" customWidth="1"/>
    <col min="15625" max="15625" width="33.83203125" style="2" customWidth="1"/>
    <col min="15626" max="15626" width="0" style="2" hidden="1" customWidth="1"/>
    <col min="15627" max="15627" width="43.1640625" style="2" customWidth="1"/>
    <col min="15628" max="15628" width="44.1640625" style="2" customWidth="1"/>
    <col min="15629" max="15632" width="0" style="2" hidden="1" customWidth="1"/>
    <col min="15633" max="15633" width="37.5" style="2" customWidth="1"/>
    <col min="15634" max="15879" width="9.33203125" style="2"/>
    <col min="15880" max="15880" width="18.33203125" style="2" customWidth="1"/>
    <col min="15881" max="15881" width="33.83203125" style="2" customWidth="1"/>
    <col min="15882" max="15882" width="0" style="2" hidden="1" customWidth="1"/>
    <col min="15883" max="15883" width="43.1640625" style="2" customWidth="1"/>
    <col min="15884" max="15884" width="44.1640625" style="2" customWidth="1"/>
    <col min="15885" max="15888" width="0" style="2" hidden="1" customWidth="1"/>
    <col min="15889" max="15889" width="37.5" style="2" customWidth="1"/>
    <col min="15890" max="16135" width="9.33203125" style="2"/>
    <col min="16136" max="16136" width="18.33203125" style="2" customWidth="1"/>
    <col min="16137" max="16137" width="33.83203125" style="2" customWidth="1"/>
    <col min="16138" max="16138" width="0" style="2" hidden="1" customWidth="1"/>
    <col min="16139" max="16139" width="43.1640625" style="2" customWidth="1"/>
    <col min="16140" max="16140" width="44.1640625" style="2" customWidth="1"/>
    <col min="16141" max="16144" width="0" style="2" hidden="1" customWidth="1"/>
    <col min="16145" max="16145" width="37.5" style="2" customWidth="1"/>
    <col min="16146" max="16384" width="9.33203125" style="2"/>
  </cols>
  <sheetData>
    <row r="1" spans="1:25">
      <c r="E1" s="7"/>
      <c r="F1" s="7"/>
      <c r="G1" s="7"/>
      <c r="H1" s="7"/>
      <c r="I1" s="57"/>
      <c r="J1" s="39"/>
      <c r="K1" s="7"/>
      <c r="L1" s="7"/>
      <c r="M1" s="57" t="s">
        <v>17</v>
      </c>
      <c r="N1" s="3"/>
      <c r="O1" s="3"/>
      <c r="P1" s="3"/>
      <c r="Q1" s="8"/>
      <c r="W1" s="2" t="s">
        <v>17</v>
      </c>
    </row>
    <row r="2" spans="1:25" ht="15" customHeight="1">
      <c r="E2" s="3"/>
      <c r="F2" s="3"/>
      <c r="G2" s="3"/>
      <c r="H2" s="3"/>
      <c r="I2" s="58"/>
      <c r="J2" s="40"/>
      <c r="K2" s="3"/>
      <c r="L2" s="3"/>
      <c r="M2" s="58" t="s">
        <v>34</v>
      </c>
      <c r="N2" s="3"/>
      <c r="O2" s="3"/>
      <c r="P2" s="3"/>
      <c r="W2" s="2" t="s">
        <v>2</v>
      </c>
    </row>
    <row r="3" spans="1:25" ht="18.75" customHeight="1">
      <c r="E3" s="3"/>
      <c r="F3" s="3"/>
      <c r="G3" s="3"/>
      <c r="H3" s="3"/>
      <c r="I3" s="58"/>
      <c r="J3" s="40"/>
      <c r="K3" s="3"/>
      <c r="L3" s="3"/>
      <c r="M3" s="58" t="s">
        <v>35</v>
      </c>
      <c r="N3" s="3"/>
      <c r="O3" s="3"/>
      <c r="P3" s="3"/>
      <c r="Q3" s="2"/>
      <c r="W3" s="2" t="s">
        <v>16</v>
      </c>
    </row>
    <row r="4" spans="1:25" ht="13.9" customHeight="1">
      <c r="E4" s="3"/>
      <c r="F4" s="3"/>
      <c r="G4" s="3"/>
      <c r="H4" s="3"/>
      <c r="I4" s="3"/>
      <c r="J4" s="40"/>
      <c r="K4" s="3"/>
      <c r="L4" s="3"/>
      <c r="M4" s="3"/>
      <c r="N4" s="3"/>
      <c r="O4" s="3"/>
      <c r="P4" s="3"/>
    </row>
    <row r="5" spans="1:25" ht="43.5" customHeight="1">
      <c r="A5" s="53" t="s">
        <v>10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</row>
    <row r="6" spans="1:25" ht="21" customHeight="1">
      <c r="Y6" s="99" t="s">
        <v>0</v>
      </c>
    </row>
    <row r="7" spans="1:25" ht="30" customHeight="1">
      <c r="A7" s="48" t="s">
        <v>1</v>
      </c>
      <c r="B7" s="48" t="s">
        <v>4</v>
      </c>
      <c r="C7" s="61" t="s">
        <v>9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3"/>
      <c r="R7" s="61" t="s">
        <v>12</v>
      </c>
      <c r="S7" s="62"/>
      <c r="T7" s="62"/>
      <c r="U7" s="62"/>
      <c r="V7" s="62"/>
      <c r="W7" s="62"/>
      <c r="X7" s="62"/>
      <c r="Y7" s="63"/>
    </row>
    <row r="8" spans="1:25" ht="35.25" customHeight="1">
      <c r="A8" s="50"/>
      <c r="B8" s="50"/>
      <c r="C8" s="59" t="s">
        <v>11</v>
      </c>
      <c r="D8" s="64"/>
      <c r="E8" s="65" t="s">
        <v>5</v>
      </c>
      <c r="F8" s="66"/>
      <c r="G8" s="66"/>
      <c r="H8" s="66"/>
      <c r="I8" s="66"/>
      <c r="J8" s="66"/>
      <c r="K8" s="67"/>
      <c r="L8" s="65" t="s">
        <v>5</v>
      </c>
      <c r="M8" s="67"/>
      <c r="N8" s="35"/>
      <c r="O8" s="68"/>
      <c r="P8" s="68"/>
      <c r="Q8" s="69" t="s">
        <v>3</v>
      </c>
      <c r="R8" s="70" t="s">
        <v>11</v>
      </c>
      <c r="S8" s="71"/>
      <c r="T8" s="72"/>
      <c r="U8" s="65" t="s">
        <v>18</v>
      </c>
      <c r="V8" s="66"/>
      <c r="W8" s="66"/>
      <c r="X8" s="63"/>
      <c r="Y8" s="69" t="s">
        <v>3</v>
      </c>
    </row>
    <row r="9" spans="1:25" ht="23.25" customHeight="1">
      <c r="A9" s="50"/>
      <c r="B9" s="50"/>
      <c r="C9" s="73"/>
      <c r="D9" s="64"/>
      <c r="E9" s="70" t="s">
        <v>6</v>
      </c>
      <c r="F9" s="71"/>
      <c r="G9" s="71"/>
      <c r="H9" s="71"/>
      <c r="I9" s="71"/>
      <c r="J9" s="71"/>
      <c r="K9" s="72"/>
      <c r="L9" s="70" t="s">
        <v>6</v>
      </c>
      <c r="M9" s="72"/>
      <c r="N9" s="74" t="s">
        <v>7</v>
      </c>
      <c r="O9" s="75"/>
      <c r="P9" s="74"/>
      <c r="Q9" s="76"/>
      <c r="R9" s="77"/>
      <c r="S9" s="78"/>
      <c r="T9" s="79"/>
      <c r="U9" s="59" t="s">
        <v>19</v>
      </c>
      <c r="V9" s="70" t="s">
        <v>7</v>
      </c>
      <c r="W9" s="71"/>
      <c r="X9" s="72"/>
      <c r="Y9" s="76"/>
    </row>
    <row r="10" spans="1:25" ht="32.25" customHeight="1">
      <c r="A10" s="50"/>
      <c r="B10" s="50"/>
      <c r="C10" s="60"/>
      <c r="D10" s="64"/>
      <c r="E10" s="80"/>
      <c r="F10" s="81"/>
      <c r="G10" s="81"/>
      <c r="H10" s="81"/>
      <c r="I10" s="81"/>
      <c r="J10" s="81"/>
      <c r="K10" s="82"/>
      <c r="L10" s="80"/>
      <c r="M10" s="82"/>
      <c r="N10" s="74"/>
      <c r="O10" s="83"/>
      <c r="P10" s="84"/>
      <c r="Q10" s="76"/>
      <c r="R10" s="80"/>
      <c r="S10" s="81"/>
      <c r="T10" s="82"/>
      <c r="U10" s="60"/>
      <c r="V10" s="80"/>
      <c r="W10" s="81"/>
      <c r="X10" s="82"/>
      <c r="Y10" s="76"/>
    </row>
    <row r="11" spans="1:25" ht="36.75" customHeight="1">
      <c r="A11" s="50"/>
      <c r="B11" s="50"/>
      <c r="C11" s="85" t="s">
        <v>8</v>
      </c>
      <c r="D11" s="85"/>
      <c r="E11" s="85"/>
      <c r="F11" s="85"/>
      <c r="G11" s="85"/>
      <c r="H11" s="85"/>
      <c r="I11" s="85"/>
      <c r="J11" s="85"/>
      <c r="K11" s="85"/>
      <c r="L11" s="86" t="s">
        <v>8</v>
      </c>
      <c r="M11" s="86"/>
      <c r="N11" s="87"/>
      <c r="O11" s="84"/>
      <c r="P11" s="84"/>
      <c r="Q11" s="76"/>
      <c r="R11" s="88" t="s">
        <v>8</v>
      </c>
      <c r="S11" s="89"/>
      <c r="T11" s="89"/>
      <c r="U11" s="89"/>
      <c r="V11" s="89"/>
      <c r="W11" s="89"/>
      <c r="X11" s="90"/>
      <c r="Y11" s="91"/>
    </row>
    <row r="12" spans="1:25" ht="118.5" customHeight="1">
      <c r="A12" s="49"/>
      <c r="B12" s="49"/>
      <c r="C12" s="51" t="s">
        <v>20</v>
      </c>
      <c r="D12" s="33"/>
      <c r="E12" s="55" t="s">
        <v>21</v>
      </c>
      <c r="F12" s="55" t="s">
        <v>22</v>
      </c>
      <c r="G12" s="55" t="s">
        <v>23</v>
      </c>
      <c r="H12" s="55" t="s">
        <v>24</v>
      </c>
      <c r="I12" s="34" t="s">
        <v>25</v>
      </c>
      <c r="J12" s="51" t="s">
        <v>26</v>
      </c>
      <c r="K12" s="51" t="s">
        <v>27</v>
      </c>
      <c r="L12" s="51" t="s">
        <v>28</v>
      </c>
      <c r="M12" s="51" t="s">
        <v>29</v>
      </c>
      <c r="N12" s="34"/>
      <c r="O12" s="34"/>
      <c r="P12" s="34"/>
      <c r="Q12" s="76"/>
      <c r="R12" s="92"/>
      <c r="S12" s="92"/>
      <c r="T12" s="92"/>
      <c r="U12" s="59" t="s">
        <v>31</v>
      </c>
      <c r="V12" s="92"/>
      <c r="W12" s="92"/>
      <c r="X12" s="92"/>
      <c r="Y12" s="93"/>
    </row>
    <row r="13" spans="1:25" ht="226.5" customHeight="1">
      <c r="A13" s="28"/>
      <c r="B13" s="29"/>
      <c r="C13" s="52"/>
      <c r="D13" s="33"/>
      <c r="E13" s="56"/>
      <c r="F13" s="56"/>
      <c r="G13" s="56"/>
      <c r="H13" s="56"/>
      <c r="I13" s="35" t="s">
        <v>30</v>
      </c>
      <c r="J13" s="52"/>
      <c r="K13" s="52"/>
      <c r="L13" s="52"/>
      <c r="M13" s="52"/>
      <c r="N13" s="34"/>
      <c r="O13" s="34"/>
      <c r="P13" s="34"/>
      <c r="Q13" s="94"/>
      <c r="R13" s="92"/>
      <c r="S13" s="92"/>
      <c r="T13" s="92"/>
      <c r="U13" s="60"/>
      <c r="V13" s="92"/>
      <c r="W13" s="92"/>
      <c r="X13" s="92"/>
      <c r="Y13" s="95"/>
    </row>
    <row r="14" spans="1:25" s="38" customFormat="1" ht="18.75" customHeight="1">
      <c r="A14" s="31">
        <v>1</v>
      </c>
      <c r="B14" s="32">
        <v>2</v>
      </c>
      <c r="C14" s="21">
        <v>3</v>
      </c>
      <c r="D14" s="21">
        <v>4</v>
      </c>
      <c r="E14" s="37">
        <v>4</v>
      </c>
      <c r="F14" s="37">
        <v>5</v>
      </c>
      <c r="G14" s="37">
        <v>6</v>
      </c>
      <c r="H14" s="37">
        <v>7</v>
      </c>
      <c r="I14" s="22">
        <v>8</v>
      </c>
      <c r="J14" s="22">
        <v>9</v>
      </c>
      <c r="K14" s="22">
        <v>10</v>
      </c>
      <c r="L14" s="22">
        <v>11</v>
      </c>
      <c r="M14" s="22">
        <v>12</v>
      </c>
      <c r="N14" s="22">
        <v>7</v>
      </c>
      <c r="O14" s="22"/>
      <c r="P14" s="22"/>
      <c r="Q14" s="22">
        <v>13</v>
      </c>
      <c r="R14" s="31">
        <v>9</v>
      </c>
      <c r="S14" s="31">
        <v>10</v>
      </c>
      <c r="T14" s="31">
        <v>11</v>
      </c>
      <c r="U14" s="31">
        <v>14</v>
      </c>
      <c r="V14" s="31">
        <v>13</v>
      </c>
      <c r="W14" s="31">
        <v>14</v>
      </c>
      <c r="X14" s="31">
        <v>15</v>
      </c>
      <c r="Y14" s="31">
        <v>15</v>
      </c>
    </row>
    <row r="15" spans="1:25" ht="18.75" customHeight="1">
      <c r="A15" s="96" t="s">
        <v>32</v>
      </c>
      <c r="B15" s="36" t="s">
        <v>33</v>
      </c>
      <c r="C15" s="42">
        <v>39486500</v>
      </c>
      <c r="D15" s="43"/>
      <c r="E15" s="44">
        <v>69182000</v>
      </c>
      <c r="F15" s="44">
        <v>6759900</v>
      </c>
      <c r="G15" s="44">
        <v>185628700</v>
      </c>
      <c r="H15" s="44">
        <v>3015800</v>
      </c>
      <c r="I15" s="41">
        <v>959600</v>
      </c>
      <c r="J15" s="41">
        <v>899000</v>
      </c>
      <c r="K15" s="41">
        <v>1985600</v>
      </c>
      <c r="L15" s="41">
        <v>650000</v>
      </c>
      <c r="M15" s="41">
        <v>30300</v>
      </c>
      <c r="N15" s="41">
        <v>30300</v>
      </c>
      <c r="O15" s="41"/>
      <c r="P15" s="41"/>
      <c r="Q15" s="41">
        <f>SUM(C15:M15)</f>
        <v>308597400</v>
      </c>
      <c r="R15" s="45"/>
      <c r="S15" s="45"/>
      <c r="T15" s="45"/>
      <c r="U15" s="45"/>
      <c r="V15" s="45"/>
      <c r="W15" s="45"/>
      <c r="X15" s="45"/>
      <c r="Y15" s="46"/>
    </row>
    <row r="16" spans="1:25" ht="18.75" customHeight="1">
      <c r="A16" s="97" t="s">
        <v>14</v>
      </c>
      <c r="B16" s="23" t="s">
        <v>13</v>
      </c>
      <c r="C16" s="43"/>
      <c r="D16" s="43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7"/>
      <c r="S16" s="47"/>
      <c r="T16" s="47"/>
      <c r="U16" s="46">
        <v>65058000</v>
      </c>
      <c r="V16" s="46"/>
      <c r="W16" s="46"/>
      <c r="X16" s="46"/>
      <c r="Y16" s="46">
        <f>SUM(U16:X16)</f>
        <v>65058000</v>
      </c>
    </row>
    <row r="17" spans="1:25" ht="18.75" hidden="1" customHeight="1">
      <c r="A17" s="10"/>
      <c r="B17" s="11"/>
      <c r="C17" s="12"/>
      <c r="D17" s="12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4"/>
      <c r="S17" s="4"/>
      <c r="T17" s="4"/>
      <c r="U17" s="10"/>
      <c r="V17" s="10"/>
      <c r="W17" s="10"/>
      <c r="X17" s="10"/>
      <c r="Y17" s="10"/>
    </row>
    <row r="18" spans="1:25" ht="18.75" hidden="1" customHeight="1">
      <c r="A18" s="10"/>
      <c r="B18" s="11"/>
      <c r="C18" s="12"/>
      <c r="D18" s="12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4"/>
      <c r="S18" s="4"/>
      <c r="T18" s="4"/>
      <c r="U18" s="10"/>
      <c r="V18" s="10"/>
      <c r="W18" s="10"/>
      <c r="X18" s="10"/>
      <c r="Y18" s="10"/>
    </row>
    <row r="19" spans="1:25" ht="18.75" hidden="1" customHeight="1">
      <c r="A19" s="10"/>
      <c r="B19" s="11"/>
      <c r="C19" s="12"/>
      <c r="D19" s="12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4"/>
      <c r="S19" s="4"/>
      <c r="T19" s="4"/>
      <c r="U19" s="10"/>
      <c r="V19" s="10"/>
      <c r="W19" s="10"/>
      <c r="X19" s="10"/>
      <c r="Y19" s="10"/>
    </row>
    <row r="20" spans="1:25" ht="18.75" hidden="1" customHeight="1">
      <c r="A20" s="10"/>
      <c r="B20" s="11"/>
      <c r="C20" s="12"/>
      <c r="D20" s="12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4"/>
      <c r="S20" s="4"/>
      <c r="T20" s="4"/>
      <c r="U20" s="10"/>
      <c r="V20" s="10"/>
      <c r="W20" s="10"/>
      <c r="X20" s="10"/>
      <c r="Y20" s="10"/>
    </row>
    <row r="21" spans="1:25" ht="18.75" hidden="1" customHeight="1">
      <c r="A21" s="10"/>
      <c r="B21" s="11"/>
      <c r="C21" s="12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4"/>
      <c r="S21" s="4"/>
      <c r="T21" s="4"/>
      <c r="U21" s="10"/>
      <c r="V21" s="10"/>
      <c r="W21" s="10"/>
      <c r="X21" s="10"/>
      <c r="Y21" s="10"/>
    </row>
    <row r="22" spans="1:25" ht="18.75" hidden="1" customHeight="1">
      <c r="A22" s="10"/>
      <c r="B22" s="11"/>
      <c r="C22" s="12"/>
      <c r="D22" s="12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4"/>
      <c r="S22" s="4"/>
      <c r="T22" s="4"/>
      <c r="U22" s="10"/>
      <c r="V22" s="10"/>
      <c r="W22" s="10"/>
      <c r="X22" s="10"/>
      <c r="Y22" s="10"/>
    </row>
    <row r="23" spans="1:25" ht="18.75" hidden="1" customHeight="1">
      <c r="A23" s="10"/>
      <c r="B23" s="11"/>
      <c r="C23" s="12"/>
      <c r="D23" s="12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4"/>
      <c r="S23" s="4"/>
      <c r="T23" s="4"/>
      <c r="U23" s="10"/>
      <c r="V23" s="10"/>
      <c r="W23" s="10"/>
      <c r="X23" s="10"/>
      <c r="Y23" s="10"/>
    </row>
    <row r="24" spans="1:25" ht="18.75" hidden="1" customHeight="1">
      <c r="A24" s="10"/>
      <c r="B24" s="11"/>
      <c r="C24" s="12"/>
      <c r="D24" s="12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"/>
      <c r="S24" s="4"/>
      <c r="T24" s="4"/>
      <c r="U24" s="10"/>
      <c r="V24" s="10"/>
      <c r="W24" s="10"/>
      <c r="X24" s="10"/>
      <c r="Y24" s="10"/>
    </row>
    <row r="25" spans="1:25" ht="18.75" hidden="1" customHeight="1">
      <c r="A25" s="10"/>
      <c r="B25" s="11"/>
      <c r="C25" s="12"/>
      <c r="D25" s="12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4"/>
      <c r="S25" s="4"/>
      <c r="T25" s="4"/>
      <c r="U25" s="10"/>
      <c r="V25" s="10"/>
      <c r="W25" s="10"/>
      <c r="X25" s="10"/>
      <c r="Y25" s="10"/>
    </row>
    <row r="26" spans="1:25" ht="18.75" hidden="1" customHeight="1">
      <c r="A26" s="10"/>
      <c r="B26" s="11"/>
      <c r="C26" s="12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4"/>
      <c r="S26" s="4"/>
      <c r="T26" s="4"/>
      <c r="U26" s="10"/>
      <c r="V26" s="10"/>
      <c r="W26" s="10"/>
      <c r="X26" s="10"/>
      <c r="Y26" s="10"/>
    </row>
    <row r="27" spans="1:25" ht="18.75" hidden="1" customHeight="1">
      <c r="A27" s="10"/>
      <c r="B27" s="11"/>
      <c r="C27" s="12"/>
      <c r="D27" s="12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4"/>
      <c r="S27" s="4"/>
      <c r="T27" s="4"/>
      <c r="U27" s="10"/>
      <c r="V27" s="10"/>
      <c r="W27" s="10"/>
      <c r="X27" s="10"/>
      <c r="Y27" s="10"/>
    </row>
    <row r="28" spans="1:25" ht="18.75" hidden="1" customHeight="1">
      <c r="A28" s="10"/>
      <c r="B28" s="11"/>
      <c r="C28" s="12"/>
      <c r="D28" s="12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4"/>
      <c r="S28" s="4"/>
      <c r="T28" s="4"/>
      <c r="U28" s="10"/>
      <c r="V28" s="10"/>
      <c r="W28" s="10"/>
      <c r="X28" s="10"/>
      <c r="Y28" s="10"/>
    </row>
    <row r="29" spans="1:25" ht="18.75" hidden="1" customHeight="1">
      <c r="A29" s="10"/>
      <c r="B29" s="11"/>
      <c r="C29" s="12"/>
      <c r="D29" s="12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4"/>
      <c r="S29" s="4"/>
      <c r="T29" s="4"/>
      <c r="U29" s="10"/>
      <c r="V29" s="10"/>
      <c r="W29" s="10"/>
      <c r="X29" s="10"/>
      <c r="Y29" s="10"/>
    </row>
    <row r="30" spans="1:25" ht="18.75" hidden="1" customHeight="1">
      <c r="A30" s="10"/>
      <c r="B30" s="11"/>
      <c r="C30" s="12"/>
      <c r="D30" s="12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4"/>
      <c r="S30" s="4"/>
      <c r="T30" s="4"/>
      <c r="U30" s="10"/>
      <c r="V30" s="10"/>
      <c r="W30" s="10"/>
      <c r="X30" s="10"/>
      <c r="Y30" s="10"/>
    </row>
    <row r="31" spans="1:25" ht="18.75" hidden="1" customHeight="1">
      <c r="A31" s="10"/>
      <c r="B31" s="11"/>
      <c r="C31" s="12"/>
      <c r="D31" s="12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4"/>
      <c r="S31" s="4"/>
      <c r="T31" s="4"/>
      <c r="U31" s="10"/>
      <c r="V31" s="10"/>
      <c r="W31" s="10"/>
      <c r="X31" s="10"/>
      <c r="Y31" s="10"/>
    </row>
    <row r="32" spans="1:25" ht="18.75" hidden="1" customHeight="1">
      <c r="A32" s="10"/>
      <c r="B32" s="11"/>
      <c r="C32" s="12"/>
      <c r="D32" s="12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4"/>
      <c r="S32" s="4"/>
      <c r="T32" s="4"/>
      <c r="U32" s="10"/>
      <c r="V32" s="10"/>
      <c r="W32" s="10"/>
      <c r="X32" s="10"/>
      <c r="Y32" s="10"/>
    </row>
    <row r="33" spans="1:25" ht="18.75" hidden="1" customHeight="1">
      <c r="A33" s="10"/>
      <c r="B33" s="11"/>
      <c r="C33" s="12"/>
      <c r="D33" s="12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4"/>
      <c r="S33" s="4"/>
      <c r="T33" s="4"/>
      <c r="U33" s="10"/>
      <c r="V33" s="10"/>
      <c r="W33" s="10"/>
      <c r="X33" s="10"/>
      <c r="Y33" s="10"/>
    </row>
    <row r="34" spans="1:25" ht="18.75" hidden="1" customHeight="1">
      <c r="A34" s="10"/>
      <c r="B34" s="11"/>
      <c r="C34" s="12"/>
      <c r="D34" s="12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4"/>
      <c r="S34" s="4"/>
      <c r="T34" s="4"/>
      <c r="U34" s="10"/>
      <c r="V34" s="10"/>
      <c r="W34" s="10"/>
      <c r="X34" s="10"/>
      <c r="Y34" s="10"/>
    </row>
    <row r="35" spans="1:25" ht="18.75" hidden="1" customHeight="1">
      <c r="A35" s="10"/>
      <c r="B35" s="11"/>
      <c r="C35" s="12"/>
      <c r="D35" s="12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4"/>
      <c r="S35" s="4"/>
      <c r="T35" s="4"/>
      <c r="U35" s="10"/>
      <c r="V35" s="10"/>
      <c r="W35" s="10"/>
      <c r="X35" s="10"/>
      <c r="Y35" s="10"/>
    </row>
    <row r="36" spans="1:25" ht="18.75" hidden="1" customHeight="1">
      <c r="A36" s="24"/>
      <c r="B36" s="25"/>
      <c r="C36" s="12"/>
      <c r="D36" s="12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4"/>
      <c r="S36" s="4"/>
      <c r="T36" s="4"/>
      <c r="U36" s="10"/>
      <c r="V36" s="10"/>
      <c r="W36" s="10"/>
      <c r="X36" s="10"/>
      <c r="Y36" s="10"/>
    </row>
    <row r="37" spans="1:25" ht="18.75" hidden="1" customHeight="1">
      <c r="A37" s="10"/>
      <c r="B37" s="11"/>
      <c r="C37" s="12"/>
      <c r="D37" s="12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4"/>
      <c r="S37" s="4"/>
      <c r="T37" s="4"/>
      <c r="U37" s="10"/>
      <c r="V37" s="10"/>
      <c r="W37" s="10"/>
      <c r="X37" s="10"/>
      <c r="Y37" s="10"/>
    </row>
    <row r="38" spans="1:25" ht="18.75" hidden="1" customHeight="1">
      <c r="A38" s="10"/>
      <c r="B38" s="11"/>
      <c r="C38" s="12"/>
      <c r="D38" s="12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4"/>
      <c r="S38" s="4"/>
      <c r="T38" s="4"/>
      <c r="U38" s="10"/>
      <c r="V38" s="10"/>
      <c r="W38" s="10"/>
      <c r="X38" s="10"/>
      <c r="Y38" s="10"/>
    </row>
    <row r="39" spans="1:25" ht="18.75" hidden="1" customHeight="1">
      <c r="A39" s="10"/>
      <c r="B39" s="11"/>
      <c r="C39" s="12"/>
      <c r="D39" s="12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4"/>
      <c r="S39" s="4"/>
      <c r="T39" s="4"/>
      <c r="U39" s="10"/>
      <c r="V39" s="10"/>
      <c r="W39" s="10"/>
      <c r="X39" s="10"/>
      <c r="Y39" s="10"/>
    </row>
    <row r="40" spans="1:25" ht="27" hidden="1" customHeight="1">
      <c r="U40" s="27"/>
      <c r="V40" s="27"/>
      <c r="W40" s="27"/>
      <c r="X40" s="27"/>
      <c r="Y40" s="27"/>
    </row>
    <row r="41" spans="1:25" ht="21" hidden="1" customHeight="1">
      <c r="A41" s="15"/>
      <c r="B41" s="16"/>
      <c r="C41" s="14"/>
      <c r="D41" s="14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4"/>
      <c r="S41" s="4"/>
      <c r="T41" s="4"/>
      <c r="U41" s="26"/>
      <c r="V41" s="26"/>
      <c r="W41" s="26"/>
      <c r="X41" s="26"/>
      <c r="Y41" s="26"/>
    </row>
    <row r="42" spans="1:25" ht="30" customHeight="1">
      <c r="A42" s="54" t="s">
        <v>15</v>
      </c>
      <c r="B42" s="54"/>
      <c r="C42" s="98">
        <f>SUM(C15:C16)</f>
        <v>39486500</v>
      </c>
      <c r="D42" s="98">
        <f t="shared" ref="D42" si="0">SUM(D16:D41)</f>
        <v>0</v>
      </c>
      <c r="E42" s="98">
        <f t="shared" ref="E42:Y42" si="1">SUM(E15:E16)</f>
        <v>69182000</v>
      </c>
      <c r="F42" s="98">
        <f t="shared" si="1"/>
        <v>6759900</v>
      </c>
      <c r="G42" s="98">
        <f t="shared" si="1"/>
        <v>185628700</v>
      </c>
      <c r="H42" s="98">
        <f t="shared" si="1"/>
        <v>3015800</v>
      </c>
      <c r="I42" s="98">
        <f t="shared" si="1"/>
        <v>959600</v>
      </c>
      <c r="J42" s="98">
        <f t="shared" si="1"/>
        <v>899000</v>
      </c>
      <c r="K42" s="98">
        <f t="shared" si="1"/>
        <v>1985600</v>
      </c>
      <c r="L42" s="98">
        <f t="shared" si="1"/>
        <v>650000</v>
      </c>
      <c r="M42" s="98">
        <f t="shared" si="1"/>
        <v>30300</v>
      </c>
      <c r="N42" s="98">
        <f t="shared" si="1"/>
        <v>30300</v>
      </c>
      <c r="O42" s="98">
        <f t="shared" si="1"/>
        <v>0</v>
      </c>
      <c r="P42" s="98">
        <f t="shared" si="1"/>
        <v>0</v>
      </c>
      <c r="Q42" s="98">
        <f t="shared" si="1"/>
        <v>308597400</v>
      </c>
      <c r="R42" s="98">
        <f t="shared" si="1"/>
        <v>0</v>
      </c>
      <c r="S42" s="98">
        <f t="shared" si="1"/>
        <v>0</v>
      </c>
      <c r="T42" s="98">
        <f t="shared" si="1"/>
        <v>0</v>
      </c>
      <c r="U42" s="98">
        <f t="shared" si="1"/>
        <v>65058000</v>
      </c>
      <c r="V42" s="98">
        <f t="shared" si="1"/>
        <v>0</v>
      </c>
      <c r="W42" s="98">
        <f t="shared" si="1"/>
        <v>0</v>
      </c>
      <c r="X42" s="98">
        <f t="shared" si="1"/>
        <v>0</v>
      </c>
      <c r="Y42" s="98">
        <f t="shared" si="1"/>
        <v>65058000</v>
      </c>
    </row>
    <row r="43" spans="1:25" ht="18.75">
      <c r="A43" s="5"/>
      <c r="B43" s="17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18"/>
    </row>
    <row r="44" spans="1:25" ht="18.75">
      <c r="A44" s="6"/>
      <c r="B44" s="1"/>
      <c r="C44" s="1"/>
      <c r="D44" s="1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5"/>
      <c r="P44" s="5"/>
      <c r="Q44" s="20"/>
    </row>
    <row r="45" spans="1:25" ht="18.75">
      <c r="A45" s="1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0"/>
    </row>
    <row r="46" spans="1: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18"/>
    </row>
    <row r="47" spans="1: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18"/>
    </row>
  </sheetData>
  <mergeCells count="30">
    <mergeCell ref="A5:K5"/>
    <mergeCell ref="A42:B42"/>
    <mergeCell ref="E12:E13"/>
    <mergeCell ref="F12:F13"/>
    <mergeCell ref="G12:G13"/>
    <mergeCell ref="H12:H13"/>
    <mergeCell ref="C12:C13"/>
    <mergeCell ref="A7:A12"/>
    <mergeCell ref="B7:B12"/>
    <mergeCell ref="C7:Q7"/>
    <mergeCell ref="E8:K8"/>
    <mergeCell ref="L8:M8"/>
    <mergeCell ref="E9:K10"/>
    <mergeCell ref="L9:M10"/>
    <mergeCell ref="R7:Y7"/>
    <mergeCell ref="R8:T10"/>
    <mergeCell ref="U8:X8"/>
    <mergeCell ref="U9:U10"/>
    <mergeCell ref="V9:X10"/>
    <mergeCell ref="R11:X11"/>
    <mergeCell ref="Y8:Y12"/>
    <mergeCell ref="Q8:Q13"/>
    <mergeCell ref="U12:U13"/>
    <mergeCell ref="C8:C10"/>
    <mergeCell ref="L11:M11"/>
    <mergeCell ref="J12:J13"/>
    <mergeCell ref="K12:K13"/>
    <mergeCell ref="L12:L13"/>
    <mergeCell ref="M12:M13"/>
    <mergeCell ref="C11:K11"/>
  </mergeCells>
  <pageMargins left="0.19685039370078741" right="0.19685039370078741" top="0.35433070866141736" bottom="0.27559055118110237" header="0.27559055118110237" footer="0.19685039370078741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5 трансф</vt:lpstr>
      <vt:lpstr>'дод 5 трансф'!Заголовки_для_печати</vt:lpstr>
      <vt:lpstr>'дод 5 трансф'!Область_печати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2019-01-17T12:50:08Z</cp:lastPrinted>
  <dcterms:created xsi:type="dcterms:W3CDTF">2018-03-28T05:17:08Z</dcterms:created>
  <dcterms:modified xsi:type="dcterms:W3CDTF">2019-01-17T12:50:48Z</dcterms:modified>
</cp:coreProperties>
</file>