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20730" windowHeight="11760"/>
  </bookViews>
  <sheets>
    <sheet name="7307200000" sheetId="2" r:id="rId1"/>
    <sheet name="Лист1" sheetId="1" r:id="rId2"/>
  </sheets>
  <definedNames>
    <definedName name="_xlnm.Print_Titles" localSheetId="0">'7307200000'!$10:$11</definedName>
  </definedNames>
  <calcPr calcId="125725"/>
</workbook>
</file>

<file path=xl/sharedStrings.xml><?xml version="1.0" encoding="utf-8"?>
<sst xmlns="http://schemas.openxmlformats.org/spreadsheetml/2006/main" count="78" uniqueCount="42">
  <si>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</si>
  <si>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</si>
  <si>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</si>
  <si>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</si>
  <si>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</si>
  <si>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</si>
  <si>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</si>
  <si>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</si>
  <si>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</si>
  <si>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</si>
  <si>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</si>
  <si>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07307200000</t>
  </si>
  <si>
    <t>В.о.начальника фінансового управління Мукачівської РДА</t>
  </si>
  <si>
    <t>Руслана ОРОС</t>
  </si>
  <si>
    <t>01</t>
  </si>
  <si>
    <t>Мукачiвська районна рада, у тому числі:</t>
  </si>
  <si>
    <t>X</t>
  </si>
  <si>
    <t>загальний фонд</t>
  </si>
  <si>
    <t>спеціальний фонд</t>
  </si>
  <si>
    <t>37</t>
  </si>
  <si>
    <t>Фiнансове управлiння Мукачiвської районної державної адмiнiстрацiї,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</si>
  <si>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</si>
  <si>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</si>
  <si>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</si>
  <si>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</si>
  <si>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</si>
  <si>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</si>
  <si>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Мукачівська районна державна адміністрація, у тому числі:</t>
  </si>
  <si>
    <t>02</t>
  </si>
  <si>
    <t>06</t>
  </si>
  <si>
    <t>Відділ освіти,молоді та спорту райдержадміністрації, у тому числі:</t>
  </si>
  <si>
    <t>07</t>
  </si>
  <si>
    <t>Відділ охорони здоров’я райдержадміністрації, у тому числі:</t>
  </si>
  <si>
    <t>08</t>
  </si>
  <si>
    <t>Управління соціального захисту населення райдержадміністрації, у тому числі:</t>
  </si>
  <si>
    <t>09</t>
  </si>
  <si>
    <t>Служба у справах дітей райдержадміністрації, у тому числі:</t>
  </si>
  <si>
    <t>10</t>
  </si>
  <si>
    <t>Відділ культури,молоді та спорту райдержадміністрації, у тому числі:</t>
  </si>
  <si>
    <t xml:space="preserve">до Прогнозу </t>
  </si>
  <si>
    <t>районого бюджету Мукачівського району на 2022-2024р.</t>
  </si>
  <si>
    <t>(абзац сьомий  розділу VI)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</si>
</sst>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9" fontId="9" fillId="0" borderId="8" xfId="1" applyNumberFormat="1" applyFont="1" applyBorder="1" applyAlignment="1">
      <alignment horizontal="center" vertical="center"/>
    </xf>
    <xf numFmtId="0" fontId="9" fillId="0" borderId="8" xfId="1" applyFont="1" applyBorder="1" applyAlignment="1">
      <alignment vertical="center" wrapText="1"/>
    </xf>
    <xf numFmtId="4" fontId="9" fillId="0" borderId="8" xfId="1" applyNumberFormat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2" applyFont="1" applyAlignment="1">
      <alignment horizontal="left"/>
    </xf>
  </cellXfs>
  <cellStyles count="3">
    <cellStyle name="Звичайний 3" xfId="2"/>
    <cellStyle name="Обычный" xfId="0" builtinId="0"/>
    <cellStyle name="Обычный 2" xfId="1"/>
  </cellStyles>
  <dxfs count="3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tabSelected="1" topLeftCell="B1" workbookViewId="0">
      <selection activeCell="C2" sqref="C2"/>
    </sheetView>
  </sheetViews>
  <sheetFormatPr defaultRowHeight="12.75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7" t="s">
        <v>0</v>
      </c>
      <c r="G1" s="27"/>
      <c r="H1" s="27"/>
    </row>
    <row r="2" spans="1:9">
      <c r="F2" s="31" t="s">
        <v>39</v>
      </c>
      <c r="G2" s="31"/>
      <c r="H2" s="31"/>
    </row>
    <row r="3" spans="1:9">
      <c r="F3" s="31" t="s">
        <v>40</v>
      </c>
      <c r="G3" s="31"/>
      <c r="H3" s="31"/>
    </row>
    <row r="4" spans="1:9">
      <c r="F4" s="27" t="s">
        <v>41</v>
      </c>
      <c r="G4" s="27"/>
      <c r="H4" s="27"/>
    </row>
    <row r="5" spans="1:9">
      <c r="B5" s="2"/>
    </row>
    <row r="6" spans="1:9" ht="15.75">
      <c r="B6" s="28" t="s">
        <v>1</v>
      </c>
      <c r="C6" s="28"/>
      <c r="D6" s="28"/>
      <c r="E6" s="28"/>
      <c r="F6" s="28"/>
      <c r="G6" s="28"/>
      <c r="H6" s="28"/>
    </row>
    <row r="7" spans="1:9">
      <c r="B7" s="15" t="s">
        <v>11</v>
      </c>
    </row>
    <row r="8" spans="1:9">
      <c r="B8" s="16" t="s">
        <v>2</v>
      </c>
    </row>
    <row r="9" spans="1:9">
      <c r="H9" s="3" t="s">
        <v>3</v>
      </c>
    </row>
    <row r="10" spans="1:9" ht="15" customHeight="1">
      <c r="B10" s="29" t="s">
        <v>4</v>
      </c>
      <c r="C10" s="29" t="s">
        <v>5</v>
      </c>
      <c r="D10" s="17" t="s">
        <v>22</v>
      </c>
      <c r="E10" s="17" t="s">
        <v>23</v>
      </c>
      <c r="F10" s="17" t="s">
        <v>24</v>
      </c>
      <c r="G10" s="17" t="s">
        <v>25</v>
      </c>
      <c r="H10" s="17" t="s">
        <v>26</v>
      </c>
    </row>
    <row r="11" spans="1:9" ht="15" customHeight="1">
      <c r="B11" s="30"/>
      <c r="C11" s="30"/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</row>
    <row r="12" spans="1:9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>
      <c r="A13" s="9">
        <v>1</v>
      </c>
      <c r="B13" s="14" t="s">
        <v>14</v>
      </c>
      <c r="C13" s="12" t="s">
        <v>15</v>
      </c>
      <c r="D13" s="10">
        <v>7056862.3600000003</v>
      </c>
      <c r="E13" s="10">
        <v>9538036</v>
      </c>
      <c r="F13" s="10">
        <v>250000</v>
      </c>
      <c r="G13" s="10">
        <v>250000</v>
      </c>
      <c r="H13" s="10">
        <v>250000</v>
      </c>
      <c r="I13" s="8"/>
    </row>
    <row r="14" spans="1:9">
      <c r="A14" s="9">
        <v>0</v>
      </c>
      <c r="B14" s="14" t="s">
        <v>16</v>
      </c>
      <c r="C14" s="12" t="s">
        <v>17</v>
      </c>
      <c r="D14" s="10">
        <v>7055562.3600000003</v>
      </c>
      <c r="E14" s="10">
        <v>9536736</v>
      </c>
      <c r="F14" s="10">
        <v>250000</v>
      </c>
      <c r="G14" s="10">
        <v>250000</v>
      </c>
      <c r="H14" s="10">
        <v>250000</v>
      </c>
      <c r="I14" s="8"/>
    </row>
    <row r="15" spans="1:9">
      <c r="A15" s="9">
        <v>0</v>
      </c>
      <c r="B15" s="14" t="s">
        <v>16</v>
      </c>
      <c r="C15" s="12" t="s">
        <v>18</v>
      </c>
      <c r="D15" s="10">
        <v>1300</v>
      </c>
      <c r="E15" s="10">
        <v>1300</v>
      </c>
      <c r="F15" s="10">
        <v>0</v>
      </c>
      <c r="G15" s="10">
        <v>0</v>
      </c>
      <c r="H15" s="10">
        <v>0</v>
      </c>
      <c r="I15" s="8"/>
    </row>
    <row r="16" spans="1:9" ht="25.5">
      <c r="A16" s="9"/>
      <c r="B16" s="21" t="s">
        <v>28</v>
      </c>
      <c r="C16" s="22" t="s">
        <v>27</v>
      </c>
      <c r="D16" s="23">
        <v>26457979.050000001</v>
      </c>
      <c r="E16" s="23">
        <v>2037850.16</v>
      </c>
      <c r="F16" s="10"/>
      <c r="G16" s="10"/>
      <c r="H16" s="10"/>
      <c r="I16" s="8"/>
    </row>
    <row r="17" spans="1:9">
      <c r="A17" s="9"/>
      <c r="B17" s="14" t="s">
        <v>16</v>
      </c>
      <c r="C17" s="12" t="s">
        <v>17</v>
      </c>
      <c r="D17" s="10">
        <v>19623178.440000001</v>
      </c>
      <c r="E17" s="10">
        <v>1939850.16</v>
      </c>
      <c r="F17" s="10"/>
      <c r="G17" s="10"/>
      <c r="H17" s="10"/>
      <c r="I17" s="8"/>
    </row>
    <row r="18" spans="1:9">
      <c r="A18" s="9"/>
      <c r="B18" s="14" t="s">
        <v>16</v>
      </c>
      <c r="C18" s="12" t="s">
        <v>18</v>
      </c>
      <c r="D18" s="10">
        <v>6834800.6100000003</v>
      </c>
      <c r="E18" s="10">
        <v>98000</v>
      </c>
      <c r="F18" s="10"/>
      <c r="G18" s="10"/>
      <c r="H18" s="10"/>
      <c r="I18" s="8"/>
    </row>
    <row r="19" spans="1:9" ht="25.5">
      <c r="A19" s="9"/>
      <c r="B19" s="21" t="s">
        <v>29</v>
      </c>
      <c r="C19" s="22" t="s">
        <v>30</v>
      </c>
      <c r="D19" s="23">
        <v>437484491.73000002</v>
      </c>
      <c r="E19" s="23">
        <v>1507862</v>
      </c>
      <c r="F19" s="10"/>
      <c r="G19" s="10"/>
      <c r="H19" s="10"/>
      <c r="I19" s="8"/>
    </row>
    <row r="20" spans="1:9">
      <c r="A20" s="9"/>
      <c r="B20" s="14" t="s">
        <v>16</v>
      </c>
      <c r="C20" s="12" t="s">
        <v>17</v>
      </c>
      <c r="D20" s="10">
        <v>391958677.95999998</v>
      </c>
      <c r="E20" s="10">
        <v>1507862</v>
      </c>
      <c r="F20" s="10"/>
      <c r="G20" s="10"/>
      <c r="H20" s="10"/>
      <c r="I20" s="8"/>
    </row>
    <row r="21" spans="1:9">
      <c r="A21" s="9"/>
      <c r="B21" s="14" t="s">
        <v>16</v>
      </c>
      <c r="C21" s="12" t="s">
        <v>18</v>
      </c>
      <c r="D21" s="10">
        <v>45525813.770000003</v>
      </c>
      <c r="E21" s="10"/>
      <c r="F21" s="10"/>
      <c r="G21" s="10"/>
      <c r="H21" s="10"/>
      <c r="I21" s="8"/>
    </row>
    <row r="22" spans="1:9" ht="25.5">
      <c r="A22" s="9"/>
      <c r="B22" s="21" t="s">
        <v>31</v>
      </c>
      <c r="C22" s="22" t="s">
        <v>32</v>
      </c>
      <c r="D22" s="23">
        <v>337819.6</v>
      </c>
      <c r="E22" s="10"/>
      <c r="F22" s="10"/>
      <c r="G22" s="10"/>
      <c r="H22" s="10"/>
      <c r="I22" s="8"/>
    </row>
    <row r="23" spans="1:9">
      <c r="A23" s="9"/>
      <c r="B23" s="14" t="s">
        <v>16</v>
      </c>
      <c r="C23" s="12" t="s">
        <v>17</v>
      </c>
      <c r="D23" s="10">
        <v>337819.6</v>
      </c>
      <c r="E23" s="10"/>
      <c r="F23" s="10"/>
      <c r="G23" s="10"/>
      <c r="H23" s="10"/>
      <c r="I23" s="8"/>
    </row>
    <row r="24" spans="1:9">
      <c r="A24" s="9"/>
      <c r="B24" s="14" t="s">
        <v>16</v>
      </c>
      <c r="C24" s="12" t="s">
        <v>18</v>
      </c>
      <c r="D24" s="10"/>
      <c r="E24" s="10"/>
      <c r="F24" s="10"/>
      <c r="G24" s="10"/>
      <c r="H24" s="10"/>
      <c r="I24" s="8"/>
    </row>
    <row r="25" spans="1:9" ht="25.5">
      <c r="A25" s="9"/>
      <c r="B25" s="21" t="s">
        <v>33</v>
      </c>
      <c r="C25" s="22" t="s">
        <v>34</v>
      </c>
      <c r="D25" s="23">
        <v>5571103.9199999999</v>
      </c>
      <c r="E25" s="23">
        <v>2006718.81</v>
      </c>
      <c r="F25" s="10"/>
      <c r="G25" s="10"/>
      <c r="H25" s="10"/>
      <c r="I25" s="8"/>
    </row>
    <row r="26" spans="1:9">
      <c r="A26" s="9"/>
      <c r="B26" s="14" t="s">
        <v>16</v>
      </c>
      <c r="C26" s="12" t="s">
        <v>17</v>
      </c>
      <c r="D26" s="10">
        <v>5222353.92</v>
      </c>
      <c r="E26" s="10">
        <v>2006718.81</v>
      </c>
      <c r="F26" s="10"/>
      <c r="G26" s="10"/>
      <c r="H26" s="10"/>
      <c r="I26" s="8"/>
    </row>
    <row r="27" spans="1:9">
      <c r="A27" s="9"/>
      <c r="B27" s="14" t="s">
        <v>16</v>
      </c>
      <c r="C27" s="12" t="s">
        <v>18</v>
      </c>
      <c r="D27" s="10">
        <v>348750</v>
      </c>
      <c r="E27" s="10"/>
      <c r="F27" s="10"/>
      <c r="G27" s="10"/>
      <c r="H27" s="10"/>
      <c r="I27" s="8"/>
    </row>
    <row r="28" spans="1:9" ht="25.5">
      <c r="A28" s="9"/>
      <c r="B28" s="21" t="s">
        <v>35</v>
      </c>
      <c r="C28" s="22" t="s">
        <v>36</v>
      </c>
      <c r="D28" s="23">
        <v>224000</v>
      </c>
      <c r="E28" s="10"/>
      <c r="F28" s="10"/>
      <c r="G28" s="10"/>
      <c r="H28" s="10"/>
      <c r="I28" s="8"/>
    </row>
    <row r="29" spans="1:9">
      <c r="A29" s="9"/>
      <c r="B29" s="14" t="s">
        <v>16</v>
      </c>
      <c r="C29" s="12" t="s">
        <v>17</v>
      </c>
      <c r="D29" s="10">
        <v>224000</v>
      </c>
      <c r="E29" s="10"/>
      <c r="F29" s="10"/>
      <c r="G29" s="10"/>
      <c r="H29" s="10"/>
      <c r="I29" s="8"/>
    </row>
    <row r="30" spans="1:9">
      <c r="A30" s="9"/>
      <c r="B30" s="14" t="s">
        <v>16</v>
      </c>
      <c r="C30" s="12" t="s">
        <v>18</v>
      </c>
      <c r="D30" s="10"/>
      <c r="E30" s="10"/>
      <c r="F30" s="10"/>
      <c r="G30" s="10"/>
      <c r="H30" s="10"/>
      <c r="I30" s="8"/>
    </row>
    <row r="31" spans="1:9" ht="25.5">
      <c r="A31" s="9"/>
      <c r="B31" s="21" t="s">
        <v>37</v>
      </c>
      <c r="C31" s="22" t="s">
        <v>38</v>
      </c>
      <c r="D31" s="23">
        <v>34613887.229999997</v>
      </c>
      <c r="E31" s="23">
        <v>224979</v>
      </c>
      <c r="F31" s="10"/>
      <c r="G31" s="10"/>
      <c r="H31" s="10"/>
      <c r="I31" s="8"/>
    </row>
    <row r="32" spans="1:9">
      <c r="A32" s="9"/>
      <c r="B32" s="14" t="s">
        <v>16</v>
      </c>
      <c r="C32" s="12" t="s">
        <v>17</v>
      </c>
      <c r="D32" s="10">
        <v>33510397.57</v>
      </c>
      <c r="E32" s="10">
        <v>224979</v>
      </c>
      <c r="F32" s="10"/>
      <c r="G32" s="10"/>
      <c r="H32" s="10"/>
      <c r="I32" s="8"/>
    </row>
    <row r="33" spans="1:9">
      <c r="A33" s="9"/>
      <c r="B33" s="14" t="s">
        <v>16</v>
      </c>
      <c r="C33" s="12" t="s">
        <v>18</v>
      </c>
      <c r="D33" s="10">
        <v>1103489.6599999999</v>
      </c>
      <c r="E33" s="10"/>
      <c r="F33" s="10"/>
      <c r="G33" s="10"/>
      <c r="H33" s="10"/>
      <c r="I33" s="8"/>
    </row>
    <row r="34" spans="1:9" ht="25.5">
      <c r="A34" s="9">
        <v>1</v>
      </c>
      <c r="B34" s="14" t="s">
        <v>19</v>
      </c>
      <c r="C34" s="12" t="s">
        <v>20</v>
      </c>
      <c r="D34" s="10">
        <v>32548801.949999999</v>
      </c>
      <c r="E34" s="10">
        <v>4200002.6500000004</v>
      </c>
      <c r="F34" s="10">
        <v>0</v>
      </c>
      <c r="G34" s="10">
        <v>0</v>
      </c>
      <c r="H34" s="10">
        <v>0</v>
      </c>
      <c r="I34" s="8"/>
    </row>
    <row r="35" spans="1:9">
      <c r="A35" s="9">
        <v>0</v>
      </c>
      <c r="B35" s="14" t="s">
        <v>16</v>
      </c>
      <c r="C35" s="12" t="s">
        <v>17</v>
      </c>
      <c r="D35" s="10">
        <v>28093340.289999999</v>
      </c>
      <c r="E35" s="10">
        <v>4181002.65</v>
      </c>
      <c r="F35" s="10">
        <v>0</v>
      </c>
      <c r="G35" s="10">
        <v>0</v>
      </c>
      <c r="H35" s="10">
        <v>0</v>
      </c>
      <c r="I35" s="8"/>
    </row>
    <row r="36" spans="1:9">
      <c r="A36" s="9">
        <v>0</v>
      </c>
      <c r="B36" s="14" t="s">
        <v>16</v>
      </c>
      <c r="C36" s="12" t="s">
        <v>18</v>
      </c>
      <c r="D36" s="10">
        <v>4455461.66</v>
      </c>
      <c r="E36" s="10">
        <v>19000</v>
      </c>
      <c r="F36" s="10">
        <v>0</v>
      </c>
      <c r="G36" s="10">
        <v>0</v>
      </c>
      <c r="H36" s="10">
        <v>0</v>
      </c>
      <c r="I36" s="8"/>
    </row>
    <row r="37" spans="1:9">
      <c r="A37" s="9">
        <v>1</v>
      </c>
      <c r="B37" s="14" t="s">
        <v>16</v>
      </c>
      <c r="C37" s="12" t="s">
        <v>21</v>
      </c>
      <c r="D37" s="10">
        <v>544294945.84000003</v>
      </c>
      <c r="E37" s="10">
        <v>19515448.620000001</v>
      </c>
      <c r="F37" s="10">
        <v>250000</v>
      </c>
      <c r="G37" s="10">
        <v>250000</v>
      </c>
      <c r="H37" s="10">
        <v>250000</v>
      </c>
      <c r="I37" s="8"/>
    </row>
    <row r="38" spans="1:9">
      <c r="A38" s="9">
        <v>1</v>
      </c>
      <c r="B38" s="14" t="s">
        <v>16</v>
      </c>
      <c r="C38" s="12" t="s">
        <v>17</v>
      </c>
      <c r="D38" s="10">
        <v>486025330.13999999</v>
      </c>
      <c r="E38" s="10">
        <v>19397148.620000001</v>
      </c>
      <c r="F38" s="10">
        <v>250000</v>
      </c>
      <c r="G38" s="10">
        <v>250000</v>
      </c>
      <c r="H38" s="10">
        <v>250000</v>
      </c>
      <c r="I38" s="8"/>
    </row>
    <row r="39" spans="1:9">
      <c r="A39" s="9">
        <v>1</v>
      </c>
      <c r="B39" s="14" t="s">
        <v>16</v>
      </c>
      <c r="C39" s="12" t="s">
        <v>18</v>
      </c>
      <c r="D39" s="10">
        <v>58269615.700000003</v>
      </c>
      <c r="E39" s="10">
        <v>118300</v>
      </c>
      <c r="F39" s="10">
        <v>0</v>
      </c>
      <c r="G39" s="10">
        <v>0</v>
      </c>
      <c r="H39" s="10">
        <v>0</v>
      </c>
      <c r="I39" s="8"/>
    </row>
    <row r="41" spans="1:9">
      <c r="B41" s="13"/>
      <c r="D41" s="4"/>
      <c r="E41" s="4"/>
      <c r="F41" s="4"/>
      <c r="G41" s="4"/>
      <c r="H41" s="4"/>
    </row>
    <row r="42" spans="1:9">
      <c r="B42" s="13"/>
    </row>
    <row r="43" spans="1:9">
      <c r="B43" s="24" t="s">
        <v>12</v>
      </c>
      <c r="C43" s="24"/>
      <c r="D43" s="5"/>
      <c r="E43" s="6"/>
      <c r="F43" s="25" t="s">
        <v>13</v>
      </c>
      <c r="G43" s="25"/>
      <c r="H43" s="6"/>
    </row>
    <row r="44" spans="1:9">
      <c r="B44" s="24"/>
      <c r="C44" s="24"/>
      <c r="D44" s="7" t="s">
        <v>9</v>
      </c>
      <c r="E44" s="6"/>
      <c r="F44" s="26" t="s">
        <v>10</v>
      </c>
      <c r="G44" s="26"/>
      <c r="H44" s="6"/>
    </row>
  </sheetData>
  <mergeCells count="10">
    <mergeCell ref="B43:C44"/>
    <mergeCell ref="F43:G43"/>
    <mergeCell ref="F44:G44"/>
    <mergeCell ref="F1:H1"/>
    <mergeCell ref="F2:H2"/>
    <mergeCell ref="F3:H3"/>
    <mergeCell ref="F4:H4"/>
    <mergeCell ref="B6:H6"/>
    <mergeCell ref="B10:B11"/>
    <mergeCell ref="C10:C11"/>
  </mergeCells>
  <conditionalFormatting sqref="B13:B16 B34:B39">
    <cfRule type="expression" dxfId="38" priority="35" stopIfTrue="1">
      <formula>A13=1</formula>
    </cfRule>
  </conditionalFormatting>
  <conditionalFormatting sqref="C13:C16 C34:C39">
    <cfRule type="expression" dxfId="37" priority="36" stopIfTrue="1">
      <formula>A13=1</formula>
    </cfRule>
  </conditionalFormatting>
  <conditionalFormatting sqref="D13:D39">
    <cfRule type="expression" dxfId="36" priority="37" stopIfTrue="1">
      <formula>A13=1</formula>
    </cfRule>
  </conditionalFormatting>
  <conditionalFormatting sqref="E13:E39">
    <cfRule type="expression" dxfId="35" priority="38" stopIfTrue="1">
      <formula>A13=1</formula>
    </cfRule>
  </conditionalFormatting>
  <conditionalFormatting sqref="F13:F39">
    <cfRule type="expression" dxfId="34" priority="39" stopIfTrue="1">
      <formula>A13=1</formula>
    </cfRule>
  </conditionalFormatting>
  <conditionalFormatting sqref="G15:G39">
    <cfRule type="expression" dxfId="33" priority="40" stopIfTrue="1">
      <formula>A15=1</formula>
    </cfRule>
  </conditionalFormatting>
  <conditionalFormatting sqref="H15:H39">
    <cfRule type="expression" dxfId="32" priority="41" stopIfTrue="1">
      <formula>A15=1</formula>
    </cfRule>
  </conditionalFormatting>
  <conditionalFormatting sqref="B41:B46">
    <cfRule type="expression" dxfId="31" priority="28" stopIfTrue="1">
      <formula>A41=1</formula>
    </cfRule>
  </conditionalFormatting>
  <conditionalFormatting sqref="C41:C46">
    <cfRule type="expression" dxfId="30" priority="29" stopIfTrue="1">
      <formula>A41=1</formula>
    </cfRule>
  </conditionalFormatting>
  <conditionalFormatting sqref="D41:D46">
    <cfRule type="expression" dxfId="29" priority="30" stopIfTrue="1">
      <formula>A41=1</formula>
    </cfRule>
  </conditionalFormatting>
  <conditionalFormatting sqref="E41:E46">
    <cfRule type="expression" dxfId="28" priority="31" stopIfTrue="1">
      <formula>A41=1</formula>
    </cfRule>
  </conditionalFormatting>
  <conditionalFormatting sqref="F41:F46">
    <cfRule type="expression" dxfId="27" priority="32" stopIfTrue="1">
      <formula>A41=1</formula>
    </cfRule>
  </conditionalFormatting>
  <conditionalFormatting sqref="G41:G46">
    <cfRule type="expression" dxfId="26" priority="33" stopIfTrue="1">
      <formula>A41=1</formula>
    </cfRule>
  </conditionalFormatting>
  <conditionalFormatting sqref="H41:H46">
    <cfRule type="expression" dxfId="25" priority="34" stopIfTrue="1">
      <formula>A41=1</formula>
    </cfRule>
  </conditionalFormatting>
  <conditionalFormatting sqref="B17:B18">
    <cfRule type="expression" dxfId="24" priority="24" stopIfTrue="1">
      <formula>A17=1</formula>
    </cfRule>
  </conditionalFormatting>
  <conditionalFormatting sqref="C17:C18">
    <cfRule type="expression" dxfId="23" priority="25" stopIfTrue="1">
      <formula>A17=1</formula>
    </cfRule>
  </conditionalFormatting>
  <conditionalFormatting sqref="B26:B27">
    <cfRule type="expression" dxfId="22" priority="12" stopIfTrue="1">
      <formula>A26=1</formula>
    </cfRule>
  </conditionalFormatting>
  <conditionalFormatting sqref="C26:C27">
    <cfRule type="expression" dxfId="21" priority="13" stopIfTrue="1">
      <formula>A26=1</formula>
    </cfRule>
  </conditionalFormatting>
  <conditionalFormatting sqref="B19">
    <cfRule type="expression" dxfId="20" priority="22" stopIfTrue="1">
      <formula>A19=1</formula>
    </cfRule>
  </conditionalFormatting>
  <conditionalFormatting sqref="C19">
    <cfRule type="expression" dxfId="19" priority="23" stopIfTrue="1">
      <formula>A19=1</formula>
    </cfRule>
  </conditionalFormatting>
  <conditionalFormatting sqref="B20:B21">
    <cfRule type="expression" dxfId="18" priority="20" stopIfTrue="1">
      <formula>A20=1</formula>
    </cfRule>
  </conditionalFormatting>
  <conditionalFormatting sqref="C20:C21">
    <cfRule type="expression" dxfId="17" priority="21" stopIfTrue="1">
      <formula>A20=1</formula>
    </cfRule>
  </conditionalFormatting>
  <conditionalFormatting sqref="B22">
    <cfRule type="expression" dxfId="16" priority="18" stopIfTrue="1">
      <formula>A22=1</formula>
    </cfRule>
  </conditionalFormatting>
  <conditionalFormatting sqref="C22">
    <cfRule type="expression" dxfId="15" priority="19" stopIfTrue="1">
      <formula>A22=1</formula>
    </cfRule>
  </conditionalFormatting>
  <conditionalFormatting sqref="B23:B24">
    <cfRule type="expression" dxfId="14" priority="16" stopIfTrue="1">
      <formula>A23=1</formula>
    </cfRule>
  </conditionalFormatting>
  <conditionalFormatting sqref="C23:C24">
    <cfRule type="expression" dxfId="13" priority="17" stopIfTrue="1">
      <formula>A23=1</formula>
    </cfRule>
  </conditionalFormatting>
  <conditionalFormatting sqref="B25">
    <cfRule type="expression" dxfId="12" priority="14" stopIfTrue="1">
      <formula>A25=1</formula>
    </cfRule>
  </conditionalFormatting>
  <conditionalFormatting sqref="C25">
    <cfRule type="expression" dxfId="11" priority="15" stopIfTrue="1">
      <formula>A25=1</formula>
    </cfRule>
  </conditionalFormatting>
  <conditionalFormatting sqref="B32:B33">
    <cfRule type="expression" dxfId="10" priority="4" stopIfTrue="1">
      <formula>A32=1</formula>
    </cfRule>
  </conditionalFormatting>
  <conditionalFormatting sqref="C32:C33">
    <cfRule type="expression" dxfId="9" priority="5" stopIfTrue="1">
      <formula>A32=1</formula>
    </cfRule>
  </conditionalFormatting>
  <conditionalFormatting sqref="B28">
    <cfRule type="expression" dxfId="8" priority="10" stopIfTrue="1">
      <formula>A28=1</formula>
    </cfRule>
  </conditionalFormatting>
  <conditionalFormatting sqref="C28">
    <cfRule type="expression" dxfId="7" priority="11" stopIfTrue="1">
      <formula>A28=1</formula>
    </cfRule>
  </conditionalFormatting>
  <conditionalFormatting sqref="B29:B30">
    <cfRule type="expression" dxfId="6" priority="8" stopIfTrue="1">
      <formula>A29=1</formula>
    </cfRule>
  </conditionalFormatting>
  <conditionalFormatting sqref="C29:C30">
    <cfRule type="expression" dxfId="5" priority="9" stopIfTrue="1">
      <formula>A29=1</formula>
    </cfRule>
  </conditionalFormatting>
  <conditionalFormatting sqref="B31">
    <cfRule type="expression" dxfId="4" priority="6" stopIfTrue="1">
      <formula>A31=1</formula>
    </cfRule>
  </conditionalFormatting>
  <conditionalFormatting sqref="C31">
    <cfRule type="expression" dxfId="3" priority="7" stopIfTrue="1">
      <formula>A31=1</formula>
    </cfRule>
  </conditionalFormatting>
  <conditionalFormatting sqref="G14">
    <cfRule type="expression" dxfId="2" priority="3" stopIfTrue="1">
      <formula>B14=1</formula>
    </cfRule>
  </conditionalFormatting>
  <conditionalFormatting sqref="H13:H14">
    <cfRule type="expression" dxfId="1" priority="2" stopIfTrue="1">
      <formula>C13=1</formula>
    </cfRule>
  </conditionalFormatting>
  <conditionalFormatting sqref="G13">
    <cfRule type="expression" dxfId="0" priority="1" stopIfTrue="1">
      <formula>B13=1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7307200000</vt:lpstr>
      <vt:lpstr>Лист1</vt:lpstr>
      <vt:lpstr>'7307200000'!Заголовки_для_печати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2021-08-13T08:50:26Z</dcterms:created>
  <dcterms:modified xsi:type="dcterms:W3CDTF">2021-08-30T07:09:31Z</dcterms:modified>
</cp:coreProperties>
</file>